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<sst xmlns="http://schemas.openxmlformats.org/spreadsheetml/2006/main" count="1" uniqueCount="1">
  <si>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Количество участников и показатель выполнения тестовых заданий в ВОУД СО 2015 году 
(по разным кластерам)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</si>
</sst>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color indexed="8"/>
      <name val="Calibri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Calibri"/>
      <family val="0"/>
    </font>
    <font>
      <b/>
      <sz val="16"/>
      <color indexed="63"/>
      <name val="Arial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Распределение тестируемых по набранным баллам в разрезе предметов ВОУД 2015 г.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6"/>
          <c:w val="0.94475"/>
          <c:h val="0.6105"/>
        </c:manualLayout>
      </c:layout>
      <c:lineChart>
        <c:grouping val="standard"/>
        <c:varyColors val="0"/>
        <c:ser>
          <c:idx val="0"/>
          <c:order val="0"/>
          <c:tx>
            <c:strRef>
              <c:f>'[1]Лист9'!$B$12</c:f>
              <c:strCache>
                <c:ptCount val="1"/>
                <c:pt idx="0">
                  <c:v>Казахский язык (язык обучения на казахском)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'[1]Лист9'!$C$11:$W$11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'[1]Лист9'!$C$12:$W$12</c:f>
              <c:numCache>
                <c:ptCount val="21"/>
                <c:pt idx="0">
                  <c:v>0.149945020159275</c:v>
                </c:pt>
                <c:pt idx="1">
                  <c:v>0.283229482523075</c:v>
                </c:pt>
                <c:pt idx="2">
                  <c:v>0.863016893805605</c:v>
                </c:pt>
                <c:pt idx="3">
                  <c:v>1.87597880777048</c:v>
                </c:pt>
                <c:pt idx="4">
                  <c:v>3.13884908866749</c:v>
                </c:pt>
                <c:pt idx="5">
                  <c:v>4.71493785611942</c:v>
                </c:pt>
                <c:pt idx="6">
                  <c:v>6.08110359534837</c:v>
                </c:pt>
                <c:pt idx="7">
                  <c:v>7.04741594748592</c:v>
                </c:pt>
                <c:pt idx="8">
                  <c:v>7.38395921495452</c:v>
                </c:pt>
                <c:pt idx="9">
                  <c:v>7.67718503215488</c:v>
                </c:pt>
                <c:pt idx="10">
                  <c:v>8.02705674585985</c:v>
                </c:pt>
                <c:pt idx="11">
                  <c:v>7.94042184532338</c:v>
                </c:pt>
                <c:pt idx="12">
                  <c:v>7.6605244743594</c:v>
                </c:pt>
                <c:pt idx="13">
                  <c:v>7.3939555496318</c:v>
                </c:pt>
                <c:pt idx="14">
                  <c:v>7.14737929425877</c:v>
                </c:pt>
                <c:pt idx="15">
                  <c:v>6.37766152410783</c:v>
                </c:pt>
                <c:pt idx="16">
                  <c:v>5.64792909266602</c:v>
                </c:pt>
                <c:pt idx="17">
                  <c:v>4.55499650128286</c:v>
                </c:pt>
                <c:pt idx="18">
                  <c:v>3.46872813301789</c:v>
                </c:pt>
                <c:pt idx="19">
                  <c:v>1.98260637766152</c:v>
                </c:pt>
                <c:pt idx="20">
                  <c:v>0.583119522841625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'[1]Лист9'!$B$13</c:f>
              <c:strCache>
                <c:ptCount val="1"/>
                <c:pt idx="0">
                  <c:v>Казахский язык (язык обучения на русском)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'[1]Лист9'!$C$11:$W$11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'[1]Лист9'!$C$13:$W$13</c:f>
              <c:numCache>
                <c:ptCount val="21"/>
                <c:pt idx="0">
                  <c:v>0.464812259423342</c:v>
                </c:pt>
                <c:pt idx="1">
                  <c:v>0.52291379185126</c:v>
                </c:pt>
                <c:pt idx="2">
                  <c:v>1.47432638535841</c:v>
                </c:pt>
                <c:pt idx="3">
                  <c:v>3.24642312440991</c:v>
                </c:pt>
                <c:pt idx="4">
                  <c:v>4.69896143510785</c:v>
                </c:pt>
                <c:pt idx="5">
                  <c:v>6.18781320357324</c:v>
                </c:pt>
                <c:pt idx="6">
                  <c:v>6.80514198561987</c:v>
                </c:pt>
                <c:pt idx="7">
                  <c:v>7.1392257970804</c:v>
                </c:pt>
                <c:pt idx="8">
                  <c:v>6.5001089403733</c:v>
                </c:pt>
                <c:pt idx="9">
                  <c:v>6.36938049241049</c:v>
                </c:pt>
                <c:pt idx="10">
                  <c:v>6.46379548260585</c:v>
                </c:pt>
                <c:pt idx="11">
                  <c:v>6.45653279105236</c:v>
                </c:pt>
                <c:pt idx="12">
                  <c:v>6.26044011910814</c:v>
                </c:pt>
                <c:pt idx="13">
                  <c:v>5.83194131745225</c:v>
                </c:pt>
                <c:pt idx="14">
                  <c:v>6.74704045319195</c:v>
                </c:pt>
                <c:pt idx="15">
                  <c:v>6.02077129784298</c:v>
                </c:pt>
                <c:pt idx="16">
                  <c:v>5.59953518774058</c:v>
                </c:pt>
                <c:pt idx="17">
                  <c:v>5.17103638608468</c:v>
                </c:pt>
                <c:pt idx="18">
                  <c:v>3.91459074733096</c:v>
                </c:pt>
                <c:pt idx="19">
                  <c:v>2.83244970586099</c:v>
                </c:pt>
                <c:pt idx="20">
                  <c:v>1.29275909652117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'[1]Лист9'!$B$14</c:f>
              <c:strCache>
                <c:ptCount val="1"/>
                <c:pt idx="0">
                  <c:v>Математика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'[1]Лист9'!$C$11:$W$11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'[1]Лист9'!$C$14:$W$14</c:f>
              <c:numCache>
                <c:ptCount val="21"/>
                <c:pt idx="0">
                  <c:v>0.3334856098675194</c:v>
                </c:pt>
                <c:pt idx="1">
                  <c:v>0.9296482412060302</c:v>
                </c:pt>
                <c:pt idx="2">
                  <c:v>2.6998629511192327</c:v>
                </c:pt>
                <c:pt idx="3">
                  <c:v>5.116491548652353</c:v>
                </c:pt>
                <c:pt idx="4">
                  <c:v>7.437185929648241</c:v>
                </c:pt>
                <c:pt idx="5">
                  <c:v>8.819095477386934</c:v>
                </c:pt>
                <c:pt idx="6">
                  <c:v>9.056646870717222</c:v>
                </c:pt>
                <c:pt idx="7">
                  <c:v>8.51073549566012</c:v>
                </c:pt>
                <c:pt idx="8">
                  <c:v>7.923709456372773</c:v>
                </c:pt>
                <c:pt idx="9">
                  <c:v>7.217907720420283</c:v>
                </c:pt>
                <c:pt idx="10">
                  <c:v>6.779351301964367</c:v>
                </c:pt>
                <c:pt idx="11">
                  <c:v>6.2585655550479675</c:v>
                </c:pt>
                <c:pt idx="12">
                  <c:v>5.529922338967565</c:v>
                </c:pt>
                <c:pt idx="13">
                  <c:v>5.459113750571037</c:v>
                </c:pt>
                <c:pt idx="14">
                  <c:v>4.6391046139789855</c:v>
                </c:pt>
                <c:pt idx="15">
                  <c:v>4.017816354499772</c:v>
                </c:pt>
                <c:pt idx="16">
                  <c:v>3.391959798994975</c:v>
                </c:pt>
                <c:pt idx="17">
                  <c:v>2.6084970306075834</c:v>
                </c:pt>
                <c:pt idx="18">
                  <c:v>1.8501598903608953</c:v>
                </c:pt>
                <c:pt idx="19">
                  <c:v>1.0826861580630425</c:v>
                </c:pt>
                <c:pt idx="20">
                  <c:v>0.33805390589310186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'[1]Лист9'!$B$15</c:f>
              <c:strCache>
                <c:ptCount val="1"/>
                <c:pt idx="0">
                  <c:v>Физика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'[1]Лист9'!$C$11:$W$11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'[1]Лист9'!$C$15:$W$15</c:f>
              <c:numCache>
                <c:ptCount val="21"/>
                <c:pt idx="0">
                  <c:v>0.43420631655925773</c:v>
                </c:pt>
                <c:pt idx="1">
                  <c:v>1.796242972713561</c:v>
                </c:pt>
                <c:pt idx="2">
                  <c:v>4.73970473970474</c:v>
                </c:pt>
                <c:pt idx="3">
                  <c:v>9.054344348461996</c:v>
                </c:pt>
                <c:pt idx="4">
                  <c:v>12.230906348553408</c:v>
                </c:pt>
                <c:pt idx="5">
                  <c:v>12.861648155765803</c:v>
                </c:pt>
                <c:pt idx="6">
                  <c:v>11.042552219022808</c:v>
                </c:pt>
                <c:pt idx="7">
                  <c:v>9.547968371497783</c:v>
                </c:pt>
                <c:pt idx="8">
                  <c:v>7.303807303807304</c:v>
                </c:pt>
                <c:pt idx="9">
                  <c:v>6.394259335435806</c:v>
                </c:pt>
                <c:pt idx="10">
                  <c:v>5.09621097856392</c:v>
                </c:pt>
                <c:pt idx="11">
                  <c:v>4.392339686457333</c:v>
                </c:pt>
                <c:pt idx="12">
                  <c:v>3.9398509986745283</c:v>
                </c:pt>
                <c:pt idx="13">
                  <c:v>3.3136797842680195</c:v>
                </c:pt>
                <c:pt idx="14">
                  <c:v>2.5778143425202247</c:v>
                </c:pt>
                <c:pt idx="15">
                  <c:v>1.979066684949038</c:v>
                </c:pt>
                <c:pt idx="16">
                  <c:v>1.4717308834955893</c:v>
                </c:pt>
                <c:pt idx="17">
                  <c:v>0.9095479683714978</c:v>
                </c:pt>
                <c:pt idx="18">
                  <c:v>0.5667535079299785</c:v>
                </c:pt>
                <c:pt idx="19">
                  <c:v>0.27880616115910234</c:v>
                </c:pt>
                <c:pt idx="20">
                  <c:v>0.06855889208830385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'[1]Лист9'!$B$16</c:f>
              <c:strCache>
                <c:ptCount val="1"/>
                <c:pt idx="0">
                  <c:v>Биология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'[1]Лист9'!$C$11:$W$11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'[1]Лист9'!$C$16:$W$16</c:f>
              <c:numCache>
                <c:ptCount val="21"/>
                <c:pt idx="0">
                  <c:v>0.20567667626491157</c:v>
                </c:pt>
                <c:pt idx="1">
                  <c:v>0.47534165181224003</c:v>
                </c:pt>
                <c:pt idx="2">
                  <c:v>1.5448603683897801</c:v>
                </c:pt>
                <c:pt idx="3">
                  <c:v>3.5376388317564786</c:v>
                </c:pt>
                <c:pt idx="4">
                  <c:v>5.909776498011792</c:v>
                </c:pt>
                <c:pt idx="5">
                  <c:v>7.6237488002193885</c:v>
                </c:pt>
                <c:pt idx="6">
                  <c:v>8.93093834270305</c:v>
                </c:pt>
                <c:pt idx="7">
                  <c:v>9.579962521138992</c:v>
                </c:pt>
                <c:pt idx="8">
                  <c:v>9.20974450386215</c:v>
                </c:pt>
                <c:pt idx="9">
                  <c:v>7.802001919648978</c:v>
                </c:pt>
                <c:pt idx="10">
                  <c:v>6.782759723936194</c:v>
                </c:pt>
                <c:pt idx="11">
                  <c:v>6.458247634718223</c:v>
                </c:pt>
                <c:pt idx="12">
                  <c:v>5.694958636135107</c:v>
                </c:pt>
                <c:pt idx="13">
                  <c:v>5.032222679281503</c:v>
                </c:pt>
                <c:pt idx="14">
                  <c:v>4.97737556561086</c:v>
                </c:pt>
                <c:pt idx="15">
                  <c:v>4.771698889345948</c:v>
                </c:pt>
                <c:pt idx="16">
                  <c:v>3.8712921065862242</c:v>
                </c:pt>
                <c:pt idx="17">
                  <c:v>3.414232825997532</c:v>
                </c:pt>
                <c:pt idx="18">
                  <c:v>2.326431738196444</c:v>
                </c:pt>
                <c:pt idx="19">
                  <c:v>1.320901320901321</c:v>
                </c:pt>
                <c:pt idx="20">
                  <c:v>0.5301887654828832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'[1]Лист9'!$B$17</c:f>
              <c:strCache>
                <c:ptCount val="1"/>
                <c:pt idx="0">
                  <c:v>Георафия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'[1]Лист9'!$C$11:$W$11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'[1]Лист9'!$C$17:$W$17</c:f>
              <c:numCache>
                <c:ptCount val="21"/>
                <c:pt idx="0">
                  <c:v>0.14154604812565635</c:v>
                </c:pt>
                <c:pt idx="1">
                  <c:v>0.48399616455869593</c:v>
                </c:pt>
                <c:pt idx="2">
                  <c:v>1.29674444089311</c:v>
                </c:pt>
                <c:pt idx="3">
                  <c:v>2.872014976485092</c:v>
                </c:pt>
                <c:pt idx="4">
                  <c:v>4.958677685950414</c:v>
                </c:pt>
                <c:pt idx="5">
                  <c:v>6.812474316241268</c:v>
                </c:pt>
                <c:pt idx="6">
                  <c:v>8.64800694032236</c:v>
                </c:pt>
                <c:pt idx="7">
                  <c:v>8.944797041230993</c:v>
                </c:pt>
                <c:pt idx="8">
                  <c:v>9.145701109538377</c:v>
                </c:pt>
                <c:pt idx="9">
                  <c:v>8.56581891237843</c:v>
                </c:pt>
                <c:pt idx="10">
                  <c:v>7.848956668645267</c:v>
                </c:pt>
                <c:pt idx="11">
                  <c:v>7.506506552212228</c:v>
                </c:pt>
                <c:pt idx="12">
                  <c:v>6.0362540523263775</c:v>
                </c:pt>
                <c:pt idx="13">
                  <c:v>5.511163873795717</c:v>
                </c:pt>
                <c:pt idx="14">
                  <c:v>5.250901785306607</c:v>
                </c:pt>
                <c:pt idx="15">
                  <c:v>4.712113602118625</c:v>
                </c:pt>
                <c:pt idx="16">
                  <c:v>3.995251358385462</c:v>
                </c:pt>
                <c:pt idx="17">
                  <c:v>3.2144650929181315</c:v>
                </c:pt>
                <c:pt idx="18">
                  <c:v>2.2966987808775854</c:v>
                </c:pt>
                <c:pt idx="19">
                  <c:v>1.2830464362357883</c:v>
                </c:pt>
                <c:pt idx="20">
                  <c:v>0.4748641614538149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'[1]Лист9'!$B$18</c:f>
              <c:strCache>
                <c:ptCount val="1"/>
                <c:pt idx="0">
                  <c:v>Химия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'[1]Лист9'!$C$11:$W$11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'[1]Лист9'!$C$18:$W$18</c:f>
              <c:numCache>
                <c:ptCount val="21"/>
                <c:pt idx="0">
                  <c:v>0.3698461257476828</c:v>
                </c:pt>
                <c:pt idx="1">
                  <c:v>1.0273503492991187</c:v>
                </c:pt>
                <c:pt idx="2">
                  <c:v>3.1870690836034883</c:v>
                </c:pt>
                <c:pt idx="3">
                  <c:v>5.908406008858043</c:v>
                </c:pt>
                <c:pt idx="4">
                  <c:v>8.501894890644262</c:v>
                </c:pt>
                <c:pt idx="5">
                  <c:v>9.766677320670288</c:v>
                </c:pt>
                <c:pt idx="6">
                  <c:v>9.314643166978676</c:v>
                </c:pt>
                <c:pt idx="7">
                  <c:v>8.406008858043013</c:v>
                </c:pt>
                <c:pt idx="8">
                  <c:v>7.122962421807223</c:v>
                </c:pt>
                <c:pt idx="9">
                  <c:v>6.415232181178942</c:v>
                </c:pt>
                <c:pt idx="10">
                  <c:v>5.492899867585955</c:v>
                </c:pt>
                <c:pt idx="11">
                  <c:v>5.319391808593215</c:v>
                </c:pt>
                <c:pt idx="12">
                  <c:v>5.0271677092370215</c:v>
                </c:pt>
                <c:pt idx="13">
                  <c:v>5.228071777544405</c:v>
                </c:pt>
                <c:pt idx="14">
                  <c:v>4.67101958814666</c:v>
                </c:pt>
                <c:pt idx="15">
                  <c:v>4.191589425140404</c:v>
                </c:pt>
                <c:pt idx="16">
                  <c:v>3.566047212456052</c:v>
                </c:pt>
                <c:pt idx="17">
                  <c:v>2.7487329345691975</c:v>
                </c:pt>
                <c:pt idx="18">
                  <c:v>2.177982740514132</c:v>
                </c:pt>
                <c:pt idx="19">
                  <c:v>1.0775763663759645</c:v>
                </c:pt>
                <c:pt idx="20">
                  <c:v>0.4794301630062554</c:v>
                </c:pt>
              </c:numCache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39139505"/>
        <c:axId val="16711226"/>
      </c:lineChart>
      <c:catAx>
        <c:axId val="39139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баллы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6711226"/>
        <c:crosses val="autoZero"/>
        <c:auto val="1"/>
        <c:lblOffset val="100"/>
        <c:tickLblSkip val="1"/>
        <c:noMultiLvlLbl val="0"/>
      </c:catAx>
      <c:valAx>
        <c:axId val="16711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количество тестируемых (%)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333333"/>
                </a:solidFill>
              </a:defRPr>
            </a:pPr>
          </a:p>
        </c:txPr>
        <c:crossAx val="391395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25"/>
          <c:y val="0.79825"/>
          <c:w val="0.8755"/>
          <c:h val="0.1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Сравнение показателей внутренней и внешней оценки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ВОУД 2015 г. по предметам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8"/>
          <c:w val="0.925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'[1]Лист10'!$B$2</c:f>
              <c:strCache>
                <c:ptCount val="1"/>
                <c:pt idx="0">
                  <c:v>внутренняя оценка (%)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'[1]Лист10'!$A$3:$A$9</c:f>
              <c:strCache>
                <c:ptCount val="7"/>
                <c:pt idx="0">
                  <c:v>Казахский язык (язык обучения на казахском)</c:v>
                </c:pt>
                <c:pt idx="1">
                  <c:v>Казахский язык (язык обучения на русском)</c:v>
                </c:pt>
                <c:pt idx="2">
                  <c:v>Математика</c:v>
                </c:pt>
                <c:pt idx="3">
                  <c:v>Физика</c:v>
                </c:pt>
                <c:pt idx="4">
                  <c:v>Биология</c:v>
                </c:pt>
                <c:pt idx="5">
                  <c:v>География</c:v>
                </c:pt>
                <c:pt idx="6">
                  <c:v>Химия</c:v>
                </c:pt>
              </c:strCache>
            </c:strRef>
          </c:cat>
          <c:val>
            <c:numRef>
              <c:f>'[1]Лист10'!$B$3:$B$9</c:f>
              <c:numCache>
                <c:ptCount val="7"/>
                <c:pt idx="0">
                  <c:v>76</c:v>
                </c:pt>
                <c:pt idx="1">
                  <c:v>74</c:v>
                </c:pt>
                <c:pt idx="2">
                  <c:v>71.6</c:v>
                </c:pt>
                <c:pt idx="3">
                  <c:v>72.8</c:v>
                </c:pt>
                <c:pt idx="4">
                  <c:v>75.6</c:v>
                </c:pt>
                <c:pt idx="5">
                  <c:v>76.6</c:v>
                </c:pt>
                <c:pt idx="6">
                  <c:v>72.6</c:v>
                </c:pt>
              </c:numCache>
            </c:numRef>
          </c:val>
        </c:ser>
        <c:ser>
          <c:idx val="1"/>
          <c:order val="1"/>
          <c:tx>
            <c:strRef>
              <c:f>'[1]Лист10'!$C$2</c:f>
              <c:strCache>
                <c:ptCount val="1"/>
                <c:pt idx="0">
                  <c:v>внешняя оценка (%)</c:v>
                </c:pt>
              </c:strCache>
            </c:strRef>
          </c:tx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'[1]Лист10'!$A$3:$A$9</c:f>
              <c:strCache>
                <c:ptCount val="7"/>
                <c:pt idx="0">
                  <c:v>Казахский язык (язык обучения на казахском)</c:v>
                </c:pt>
                <c:pt idx="1">
                  <c:v>Казахский язык (язык обучения на русском)</c:v>
                </c:pt>
                <c:pt idx="2">
                  <c:v>Математика</c:v>
                </c:pt>
                <c:pt idx="3">
                  <c:v>Физика</c:v>
                </c:pt>
                <c:pt idx="4">
                  <c:v>Биология</c:v>
                </c:pt>
                <c:pt idx="5">
                  <c:v>География</c:v>
                </c:pt>
                <c:pt idx="6">
                  <c:v>Химия</c:v>
                </c:pt>
              </c:strCache>
            </c:strRef>
          </c:cat>
          <c:val>
            <c:numRef>
              <c:f>'[1]Лист10'!$C$3:$C$9</c:f>
              <c:numCache>
                <c:ptCount val="7"/>
                <c:pt idx="0">
                  <c:v>54.45</c:v>
                </c:pt>
                <c:pt idx="1">
                  <c:v>53.1</c:v>
                </c:pt>
                <c:pt idx="2">
                  <c:v>44.800000000000004</c:v>
                </c:pt>
                <c:pt idx="3">
                  <c:v>35.6</c:v>
                </c:pt>
                <c:pt idx="4">
                  <c:v>47.6</c:v>
                </c:pt>
                <c:pt idx="5">
                  <c:v>48.65</c:v>
                </c:pt>
                <c:pt idx="6">
                  <c:v>44.00000000000001</c:v>
                </c:pt>
              </c:numCache>
            </c:numRef>
          </c:val>
        </c:ser>
        <c:axId val="16183307"/>
        <c:axId val="11432036"/>
      </c:barChart>
      <c:catAx>
        <c:axId val="1618330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432036"/>
        <c:crosses val="autoZero"/>
        <c:auto val="1"/>
        <c:lblOffset val="100"/>
        <c:tickLblSkip val="1"/>
        <c:noMultiLvlLbl val="0"/>
      </c:catAx>
      <c:valAx>
        <c:axId val="11432036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показатель внутренней оценки (%) /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показатель выполнения тестовых заданий 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183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525"/>
          <c:y val="0.941"/>
          <c:w val="0.465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295275</xdr:colOff>
      <xdr:row>33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0075" cy="633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34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0" cy="664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123825</xdr:rowOff>
    </xdr:from>
    <xdr:to>
      <xdr:col>14</xdr:col>
      <xdr:colOff>590550</xdr:colOff>
      <xdr:row>33</xdr:row>
      <xdr:rowOff>47625</xdr:rowOff>
    </xdr:to>
    <xdr:grpSp>
      <xdr:nvGrpSpPr>
        <xdr:cNvPr id="1" name="Группа 10"/>
        <xdr:cNvGrpSpPr>
          <a:grpSpLocks/>
        </xdr:cNvGrpSpPr>
      </xdr:nvGrpSpPr>
      <xdr:grpSpPr>
        <a:xfrm>
          <a:off x="123825" y="733425"/>
          <a:ext cx="9001125" cy="6019800"/>
          <a:chOff x="0" y="946295"/>
          <a:chExt cx="8549821" cy="6560312"/>
        </a:xfrm>
        <a:solidFill>
          <a:srgbClr val="FFFFFF"/>
        </a:solidFill>
      </xdr:grpSpPr>
      <xdr:pic>
        <xdr:nvPicPr>
          <xdr:cNvPr id="2" name="Рисунок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46295"/>
            <a:ext cx="4274911" cy="320307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Рисунок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53996" y="946295"/>
            <a:ext cx="4195825" cy="31932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Рисунок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4195290"/>
            <a:ext cx="4274911" cy="331131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Рисунок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332622" y="4183809"/>
            <a:ext cx="4195825" cy="33113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114300</xdr:colOff>
      <xdr:row>23</xdr:row>
      <xdr:rowOff>142875</xdr:rowOff>
    </xdr:to>
    <xdr:graphicFrame>
      <xdr:nvGraphicFramePr>
        <xdr:cNvPr id="1" name="Диаграмма 1"/>
        <xdr:cNvGraphicFramePr/>
      </xdr:nvGraphicFramePr>
      <xdr:xfrm>
        <a:off x="0" y="0"/>
        <a:ext cx="74295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381000</xdr:colOff>
      <xdr:row>23</xdr:row>
      <xdr:rowOff>66675</xdr:rowOff>
    </xdr:to>
    <xdr:graphicFrame>
      <xdr:nvGraphicFramePr>
        <xdr:cNvPr id="1" name="Диаграмма 1"/>
        <xdr:cNvGraphicFramePr/>
      </xdr:nvGraphicFramePr>
      <xdr:xfrm>
        <a:off x="0" y="0"/>
        <a:ext cx="76962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80;&#1085;&#1092;&#1086;&#1075;&#1088;&#1072;&#1092;&#1080;&#1082;&#1072;\&#1087;&#1086;%20&#1042;&#1054;&#1059;&#1044;%20&#1089;&#1072;&#1081;&#109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10"/>
      <sheetName val="Лист9"/>
    </sheetNames>
    <sheetDataSet>
      <sheetData sheetId="8">
        <row r="2">
          <cell r="B2" t="str">
            <v>внутренняя оценка (%)</v>
          </cell>
          <cell r="C2" t="str">
            <v>внешняя оценка (%)</v>
          </cell>
        </row>
        <row r="3">
          <cell r="A3" t="str">
            <v>Казахский язык (язык обучения на казахском)</v>
          </cell>
          <cell r="B3">
            <v>76</v>
          </cell>
          <cell r="C3">
            <v>54.45</v>
          </cell>
        </row>
        <row r="4">
          <cell r="A4" t="str">
            <v>Казахский язык (язык обучения на русском)</v>
          </cell>
          <cell r="B4">
            <v>74</v>
          </cell>
          <cell r="C4">
            <v>53.1</v>
          </cell>
        </row>
        <row r="5">
          <cell r="A5" t="str">
            <v>Математика</v>
          </cell>
          <cell r="B5">
            <v>71.6</v>
          </cell>
          <cell r="C5">
            <v>44.800000000000004</v>
          </cell>
        </row>
        <row r="6">
          <cell r="A6" t="str">
            <v>Физика</v>
          </cell>
          <cell r="B6">
            <v>72.8</v>
          </cell>
          <cell r="C6">
            <v>35.6</v>
          </cell>
        </row>
        <row r="7">
          <cell r="A7" t="str">
            <v>Биология</v>
          </cell>
          <cell r="B7">
            <v>75.6</v>
          </cell>
          <cell r="C7">
            <v>47.6</v>
          </cell>
        </row>
        <row r="8">
          <cell r="A8" t="str">
            <v>География</v>
          </cell>
          <cell r="B8">
            <v>76.6</v>
          </cell>
          <cell r="C8">
            <v>48.65</v>
          </cell>
        </row>
        <row r="9">
          <cell r="A9" t="str">
            <v>Химия</v>
          </cell>
          <cell r="B9">
            <v>72.6</v>
          </cell>
          <cell r="C9">
            <v>44.00000000000001</v>
          </cell>
        </row>
      </sheetData>
      <sheetData sheetId="9">
        <row r="11">
          <cell r="C11">
            <v>0</v>
          </cell>
          <cell r="D11">
            <v>1</v>
          </cell>
          <cell r="E11">
            <v>2</v>
          </cell>
          <cell r="F11">
            <v>3</v>
          </cell>
          <cell r="G11">
            <v>4</v>
          </cell>
          <cell r="H11">
            <v>5</v>
          </cell>
          <cell r="I11">
            <v>6</v>
          </cell>
          <cell r="J11">
            <v>7</v>
          </cell>
          <cell r="K11">
            <v>8</v>
          </cell>
          <cell r="L11">
            <v>9</v>
          </cell>
          <cell r="M11">
            <v>10</v>
          </cell>
          <cell r="N11">
            <v>11</v>
          </cell>
          <cell r="O11">
            <v>12</v>
          </cell>
          <cell r="P11">
            <v>13</v>
          </cell>
          <cell r="Q11">
            <v>14</v>
          </cell>
          <cell r="R11">
            <v>15</v>
          </cell>
          <cell r="S11">
            <v>16</v>
          </cell>
          <cell r="T11">
            <v>17</v>
          </cell>
          <cell r="U11">
            <v>18</v>
          </cell>
          <cell r="V11">
            <v>19</v>
          </cell>
          <cell r="W11">
            <v>20</v>
          </cell>
        </row>
        <row r="12">
          <cell r="B12" t="str">
            <v>Казахский язык (язык обучения на казахском)</v>
          </cell>
          <cell r="C12">
            <v>0.149945020159275</v>
          </cell>
          <cell r="D12">
            <v>0.283229482523075</v>
          </cell>
          <cell r="E12">
            <v>0.863016893805605</v>
          </cell>
          <cell r="F12">
            <v>1.87597880777048</v>
          </cell>
          <cell r="G12">
            <v>3.13884908866749</v>
          </cell>
          <cell r="H12">
            <v>4.71493785611942</v>
          </cell>
          <cell r="I12">
            <v>6.08110359534837</v>
          </cell>
          <cell r="J12">
            <v>7.04741594748592</v>
          </cell>
          <cell r="K12">
            <v>7.38395921495452</v>
          </cell>
          <cell r="L12">
            <v>7.67718503215488</v>
          </cell>
          <cell r="M12">
            <v>8.02705674585985</v>
          </cell>
          <cell r="N12">
            <v>7.94042184532338</v>
          </cell>
          <cell r="O12">
            <v>7.6605244743594</v>
          </cell>
          <cell r="P12">
            <v>7.3939555496318</v>
          </cell>
          <cell r="Q12">
            <v>7.14737929425877</v>
          </cell>
          <cell r="R12">
            <v>6.37766152410783</v>
          </cell>
          <cell r="S12">
            <v>5.64792909266602</v>
          </cell>
          <cell r="T12">
            <v>4.55499650128286</v>
          </cell>
          <cell r="U12">
            <v>3.46872813301789</v>
          </cell>
          <cell r="V12">
            <v>1.98260637766152</v>
          </cell>
          <cell r="W12">
            <v>0.583119522841625</v>
          </cell>
        </row>
        <row r="13">
          <cell r="B13" t="str">
            <v>Казахский язык (язык обучения на русском)</v>
          </cell>
          <cell r="C13">
            <v>0.464812259423342</v>
          </cell>
          <cell r="D13">
            <v>0.52291379185126</v>
          </cell>
          <cell r="E13">
            <v>1.47432638535841</v>
          </cell>
          <cell r="F13">
            <v>3.24642312440991</v>
          </cell>
          <cell r="G13">
            <v>4.69896143510785</v>
          </cell>
          <cell r="H13">
            <v>6.18781320357324</v>
          </cell>
          <cell r="I13">
            <v>6.80514198561987</v>
          </cell>
          <cell r="J13">
            <v>7.1392257970804</v>
          </cell>
          <cell r="K13">
            <v>6.5001089403733</v>
          </cell>
          <cell r="L13">
            <v>6.36938049241049</v>
          </cell>
          <cell r="M13">
            <v>6.46379548260585</v>
          </cell>
          <cell r="N13">
            <v>6.45653279105236</v>
          </cell>
          <cell r="O13">
            <v>6.26044011910814</v>
          </cell>
          <cell r="P13">
            <v>5.83194131745225</v>
          </cell>
          <cell r="Q13">
            <v>6.74704045319195</v>
          </cell>
          <cell r="R13">
            <v>6.02077129784298</v>
          </cell>
          <cell r="S13">
            <v>5.59953518774058</v>
          </cell>
          <cell r="T13">
            <v>5.17103638608468</v>
          </cell>
          <cell r="U13">
            <v>3.91459074733096</v>
          </cell>
          <cell r="V13">
            <v>2.83244970586099</v>
          </cell>
          <cell r="W13">
            <v>1.29275909652117</v>
          </cell>
        </row>
        <row r="14">
          <cell r="B14" t="str">
            <v>Математика</v>
          </cell>
          <cell r="C14">
            <v>0.3334856098675194</v>
          </cell>
          <cell r="D14">
            <v>0.9296482412060302</v>
          </cell>
          <cell r="E14">
            <v>2.6998629511192327</v>
          </cell>
          <cell r="F14">
            <v>5.116491548652353</v>
          </cell>
          <cell r="G14">
            <v>7.437185929648241</v>
          </cell>
          <cell r="H14">
            <v>8.819095477386934</v>
          </cell>
          <cell r="I14">
            <v>9.056646870717222</v>
          </cell>
          <cell r="J14">
            <v>8.51073549566012</v>
          </cell>
          <cell r="K14">
            <v>7.923709456372773</v>
          </cell>
          <cell r="L14">
            <v>7.217907720420283</v>
          </cell>
          <cell r="M14">
            <v>6.779351301964367</v>
          </cell>
          <cell r="N14">
            <v>6.2585655550479675</v>
          </cell>
          <cell r="O14">
            <v>5.529922338967565</v>
          </cell>
          <cell r="P14">
            <v>5.459113750571037</v>
          </cell>
          <cell r="Q14">
            <v>4.6391046139789855</v>
          </cell>
          <cell r="R14">
            <v>4.017816354499772</v>
          </cell>
          <cell r="S14">
            <v>3.391959798994975</v>
          </cell>
          <cell r="T14">
            <v>2.6084970306075834</v>
          </cell>
          <cell r="U14">
            <v>1.8501598903608953</v>
          </cell>
          <cell r="V14">
            <v>1.0826861580630425</v>
          </cell>
          <cell r="W14">
            <v>0.33805390589310186</v>
          </cell>
        </row>
        <row r="15">
          <cell r="B15" t="str">
            <v>Физика</v>
          </cell>
          <cell r="C15">
            <v>0.43420631655925773</v>
          </cell>
          <cell r="D15">
            <v>1.796242972713561</v>
          </cell>
          <cell r="E15">
            <v>4.73970473970474</v>
          </cell>
          <cell r="F15">
            <v>9.054344348461996</v>
          </cell>
          <cell r="G15">
            <v>12.230906348553408</v>
          </cell>
          <cell r="H15">
            <v>12.861648155765803</v>
          </cell>
          <cell r="I15">
            <v>11.042552219022808</v>
          </cell>
          <cell r="J15">
            <v>9.547968371497783</v>
          </cell>
          <cell r="K15">
            <v>7.303807303807304</v>
          </cell>
          <cell r="L15">
            <v>6.394259335435806</v>
          </cell>
          <cell r="M15">
            <v>5.09621097856392</v>
          </cell>
          <cell r="N15">
            <v>4.392339686457333</v>
          </cell>
          <cell r="O15">
            <v>3.9398509986745283</v>
          </cell>
          <cell r="P15">
            <v>3.3136797842680195</v>
          </cell>
          <cell r="Q15">
            <v>2.5778143425202247</v>
          </cell>
          <cell r="R15">
            <v>1.979066684949038</v>
          </cell>
          <cell r="S15">
            <v>1.4717308834955893</v>
          </cell>
          <cell r="T15">
            <v>0.9095479683714978</v>
          </cell>
          <cell r="U15">
            <v>0.5667535079299785</v>
          </cell>
          <cell r="V15">
            <v>0.27880616115910234</v>
          </cell>
          <cell r="W15">
            <v>0.06855889208830385</v>
          </cell>
        </row>
        <row r="16">
          <cell r="B16" t="str">
            <v>Биология</v>
          </cell>
          <cell r="C16">
            <v>0.20567667626491157</v>
          </cell>
          <cell r="D16">
            <v>0.47534165181224003</v>
          </cell>
          <cell r="E16">
            <v>1.5448603683897801</v>
          </cell>
          <cell r="F16">
            <v>3.5376388317564786</v>
          </cell>
          <cell r="G16">
            <v>5.909776498011792</v>
          </cell>
          <cell r="H16">
            <v>7.6237488002193885</v>
          </cell>
          <cell r="I16">
            <v>8.93093834270305</v>
          </cell>
          <cell r="J16">
            <v>9.579962521138992</v>
          </cell>
          <cell r="K16">
            <v>9.20974450386215</v>
          </cell>
          <cell r="L16">
            <v>7.802001919648978</v>
          </cell>
          <cell r="M16">
            <v>6.782759723936194</v>
          </cell>
          <cell r="N16">
            <v>6.458247634718223</v>
          </cell>
          <cell r="O16">
            <v>5.694958636135107</v>
          </cell>
          <cell r="P16">
            <v>5.032222679281503</v>
          </cell>
          <cell r="Q16">
            <v>4.97737556561086</v>
          </cell>
          <cell r="R16">
            <v>4.771698889345948</v>
          </cell>
          <cell r="S16">
            <v>3.8712921065862242</v>
          </cell>
          <cell r="T16">
            <v>3.414232825997532</v>
          </cell>
          <cell r="U16">
            <v>2.326431738196444</v>
          </cell>
          <cell r="V16">
            <v>1.320901320901321</v>
          </cell>
          <cell r="W16">
            <v>0.5301887654828832</v>
          </cell>
        </row>
        <row r="17">
          <cell r="B17" t="str">
            <v>Георафия</v>
          </cell>
          <cell r="C17">
            <v>0.14154604812565635</v>
          </cell>
          <cell r="D17">
            <v>0.48399616455869593</v>
          </cell>
          <cell r="E17">
            <v>1.29674444089311</v>
          </cell>
          <cell r="F17">
            <v>2.872014976485092</v>
          </cell>
          <cell r="G17">
            <v>4.958677685950414</v>
          </cell>
          <cell r="H17">
            <v>6.812474316241268</v>
          </cell>
          <cell r="I17">
            <v>8.64800694032236</v>
          </cell>
          <cell r="J17">
            <v>8.944797041230993</v>
          </cell>
          <cell r="K17">
            <v>9.145701109538377</v>
          </cell>
          <cell r="L17">
            <v>8.56581891237843</v>
          </cell>
          <cell r="M17">
            <v>7.848956668645267</v>
          </cell>
          <cell r="N17">
            <v>7.506506552212228</v>
          </cell>
          <cell r="O17">
            <v>6.0362540523263775</v>
          </cell>
          <cell r="P17">
            <v>5.511163873795717</v>
          </cell>
          <cell r="Q17">
            <v>5.250901785306607</v>
          </cell>
          <cell r="R17">
            <v>4.712113602118625</v>
          </cell>
          <cell r="S17">
            <v>3.995251358385462</v>
          </cell>
          <cell r="T17">
            <v>3.2144650929181315</v>
          </cell>
          <cell r="U17">
            <v>2.2966987808775854</v>
          </cell>
          <cell r="V17">
            <v>1.2830464362357883</v>
          </cell>
          <cell r="W17">
            <v>0.4748641614538149</v>
          </cell>
        </row>
        <row r="18">
          <cell r="B18" t="str">
            <v>Химия</v>
          </cell>
          <cell r="C18">
            <v>0.3698461257476828</v>
          </cell>
          <cell r="D18">
            <v>1.0273503492991187</v>
          </cell>
          <cell r="E18">
            <v>3.1870690836034883</v>
          </cell>
          <cell r="F18">
            <v>5.908406008858043</v>
          </cell>
          <cell r="G18">
            <v>8.501894890644262</v>
          </cell>
          <cell r="H18">
            <v>9.766677320670288</v>
          </cell>
          <cell r="I18">
            <v>9.314643166978676</v>
          </cell>
          <cell r="J18">
            <v>8.406008858043013</v>
          </cell>
          <cell r="K18">
            <v>7.122962421807223</v>
          </cell>
          <cell r="L18">
            <v>6.415232181178942</v>
          </cell>
          <cell r="M18">
            <v>5.492899867585955</v>
          </cell>
          <cell r="N18">
            <v>5.319391808593215</v>
          </cell>
          <cell r="O18">
            <v>5.0271677092370215</v>
          </cell>
          <cell r="P18">
            <v>5.228071777544405</v>
          </cell>
          <cell r="Q18">
            <v>4.67101958814666</v>
          </cell>
          <cell r="R18">
            <v>4.191589425140404</v>
          </cell>
          <cell r="S18">
            <v>3.566047212456052</v>
          </cell>
          <cell r="T18">
            <v>2.7487329345691975</v>
          </cell>
          <cell r="U18">
            <v>2.177982740514132</v>
          </cell>
          <cell r="V18">
            <v>1.0775763663759645</v>
          </cell>
          <cell r="W18">
            <v>0.4794301630062554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Лист10"/>
      <sheetName val="Лист8"/>
      <sheetName val="Лист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9">
      <selection activeCell="O27" sqref="O27"/>
    </sheetView>
  </sheetViews>
  <sheetFormatPr defaultColWidth="9.140625" defaultRowHeight="15"/>
  <sheetData/>
  <sheetProtection/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O8" sqref="O8"/>
    </sheetView>
  </sheetViews>
  <sheetFormatPr defaultColWidth="9.140625" defaultRowHeight="15"/>
  <sheetData/>
  <sheetProtection/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22">
      <selection activeCell="O8" sqref="O8"/>
    </sheetView>
  </sheetViews>
  <sheetFormatPr defaultColWidth="9.140625" defaultRowHeight="15"/>
  <sheetData>
    <row r="1" spans="1:15" ht="4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</sheetData>
  <sheetProtection/>
  <mergeCells count="1">
    <mergeCell ref="A1:O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8" sqref="O8"/>
    </sheetView>
  </sheetViews>
  <sheetFormatPr defaultColWidth="9.140625" defaultRowHeight="15"/>
  <sheetData/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32" sqref="F32"/>
    </sheetView>
  </sheetViews>
  <sheetFormatPr defaultColWidth="9.140625" defaultRowHeight="15"/>
  <sheetData/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Кымбат Жумаханова</dc:creator>
  <cp:keywords/>
  <dc:description/>
  <cp:lastModifiedBy>operator5</cp:lastModifiedBy>
  <cp:lastPrinted>2015-08-12T04:23:06Z</cp:lastPrinted>
  <dcterms:created xsi:type="dcterms:W3CDTF">2015-07-10T03:12:27Z</dcterms:created>
  <dcterms:modified xsi:type="dcterms:W3CDTF">2015-08-25T10:46:34Z</dcterms:modified>
  <cp:category/>
  <cp:version/>
  <cp:contentType/>
  <cp:contentStatus/>
</cp:coreProperties>
</file>