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70" windowWidth="18855" windowHeight="9660"/>
  </bookViews>
  <sheets>
    <sheet name="Лист1" sheetId="1" r:id="rId1"/>
    <sheet name="Лист2" sheetId="3" state="hidden" r:id="rId2"/>
  </sheets>
  <definedNames>
    <definedName name="Z_FCB5A26A_6D28_4F08_8430_FC8D6192D03F_.wvu.FilterData" localSheetId="0" hidden="1">Лист1!$A$1:$H$102</definedName>
  </definedNames>
  <calcPr calcId="144525"/>
  <customWorkbookViews>
    <customWorkbookView name="Фильтр 1" guid="{FCB5A26A-6D28-4F08-8430-FC8D6192D03F}" maximized="1" windowWidth="0" windowHeight="0" activeSheetId="0"/>
  </customWorkbookViews>
</workbook>
</file>

<file path=xl/calcChain.xml><?xml version="1.0" encoding="utf-8"?>
<calcChain xmlns="http://schemas.openxmlformats.org/spreadsheetml/2006/main">
  <c r="F62" i="1" l="1"/>
  <c r="D62" i="1"/>
</calcChain>
</file>

<file path=xl/sharedStrings.xml><?xml version="1.0" encoding="utf-8"?>
<sst xmlns="http://schemas.openxmlformats.org/spreadsheetml/2006/main" count="607" uniqueCount="588">
  <si>
    <t>код</t>
  </si>
  <si>
    <t>ЖОО-ның атауы</t>
  </si>
  <si>
    <t>Наименование ВУЗа</t>
  </si>
  <si>
    <t>номера Call-центров</t>
  </si>
  <si>
    <t>Ф.И.О. ответственных лиц</t>
  </si>
  <si>
    <t>Контактные данные ответственных лиц (рабочие и сотовый телефон обязательно)</t>
  </si>
  <si>
    <t>Ссылки на виртуальные приемные комиссии</t>
  </si>
  <si>
    <t>Исполнитель</t>
  </si>
  <si>
    <t>"Астана медицина университеті" коммерциялық емес акционерлік қоғамы</t>
  </si>
  <si>
    <t>Некоммерческое акционерное общество НАО "Медицинский университет Астана"</t>
  </si>
  <si>
    <t>8-7172 539-447, 
 8-7172-270-177 (вн. 422, 423)</t>
  </si>
  <si>
    <t>Серик Бахтияр</t>
  </si>
  <si>
    <t>8-7172-270-177 (246), 87058415263</t>
  </si>
  <si>
    <t>"С. Сейфуллин атындағы Қазақ агротехникалық зерттеу университеті" КеАҚ</t>
  </si>
  <si>
    <t>НАО"Казахский агротехнический исследовательский университет имени С.Сейфуллина"</t>
  </si>
  <si>
    <t>8-7172-31-75-56, 
8-7172-39-80-18</t>
  </si>
  <si>
    <t xml:space="preserve">Төлбаев Әбдікерім Әбеуұлы,                                Жапарова Асем Турлыбековна                   </t>
  </si>
  <si>
    <t>8-777-575-07-45,                   8-702-202-17-39</t>
  </si>
  <si>
    <t>https://kazatu.edu.kz/webroot/js/kcfinder/upload/files/%D0%94%D0%90%D0%92/%D0%92%D0%B8%D1%80%D1%82%D1%83%D0%B0%D0%BB%D1%8C%D0%BD%D0%B0%D1%8F%20%D0%9F%D0%9A%20%D0%9A%D0%90%D0%A2%D0%98%D0%A3%20%D1%80%D1%83%D1%81.pdf</t>
  </si>
  <si>
    <t>"Ш.Есенов атындағы Каспий технологиялар және инжиниринг университеті" КеАҚ</t>
  </si>
  <si>
    <t>НАО "Каспийский Университет технологий и инжиниринга им. Ш. Есенова"</t>
  </si>
  <si>
    <t>8 7292 788-788</t>
  </si>
  <si>
    <t>Джалгасов Ерсаин Ондасынович - жауапты хатшы; Конысов Акылбек Жуматайулы - жауапты хатшы орынбасары;                                                                                                                                                 Волков Владимир Владимирович - Сall center орталығының техникалық хатшысы</t>
  </si>
  <si>
    <t xml:space="preserve"> 8 771 2245555, +7 (702) 075-00-10, 87292 788-788 вн.,253, 227</t>
  </si>
  <si>
    <t>https://meet.google.com/gfa-fsff-gxc</t>
  </si>
  <si>
    <t>КеАҚ "Марат Оспаов атындағы Батыс Қазақстан медицина университеті"</t>
  </si>
  <si>
    <t>НАО "Западно-Казахстанский медицинский университет имени Марат Оспанова"</t>
  </si>
  <si>
    <t>8(7132)54-12-20</t>
  </si>
  <si>
    <t>Сисенгалиева Гулдана Демеуовна, технический секретарь-</t>
  </si>
  <si>
    <t>https://zkmu.webex.com/meet/webex2</t>
  </si>
  <si>
    <t>Қ.Жұбанов атындағы Ақтөбе өңірлік университеті КеАҚ</t>
  </si>
  <si>
    <t>НАО Актюбинский региональный университет имени К.Жубанова</t>
  </si>
  <si>
    <t>8 778 550 91 95</t>
  </si>
  <si>
    <t>Есенаман Гүлжан Есетқызы</t>
  </si>
  <si>
    <t xml:space="preserve">
</t>
  </si>
  <si>
    <t>"Құрманғазы атындағы Қазақ ұлттық консеваториясы" РММ</t>
  </si>
  <si>
    <t>РГУ "Казахская национальная консерватория имени Курмангазы"</t>
  </si>
  <si>
    <t>Кешубаева Динара Ермековна</t>
  </si>
  <si>
    <t>8 707 717 7573, 261 63 64</t>
  </si>
  <si>
    <t>https://us02web.zoom.us/j/3934775159?pwd=N3h0MlJlRFI1V3pqRVdNNGJLdFZDdz09</t>
  </si>
  <si>
    <t>КеАҚ "Абай атындағы Қазақ ұлттық педагогикалық университеті"</t>
  </si>
  <si>
    <t>НАО "Казахский национальный педагогический университет имени Абая"</t>
  </si>
  <si>
    <t>8 727 221 85 14</t>
  </si>
  <si>
    <t>Бабахан Бақыт Макенұлы</t>
  </si>
  <si>
    <t>8 727 221 85 14 -Call-center
87781707401</t>
  </si>
  <si>
    <t>https://abiturient.abaiuniversity.edu.kz/contact.php</t>
  </si>
  <si>
    <t>"Сафи Өтебаев атындағы Атырау мұнай және газ университеті" КеАҚ</t>
  </si>
  <si>
    <t>НАО "Атырауский университет нефти и газа имени Сафи Утебаева"</t>
  </si>
  <si>
    <t>88 000 808 889</t>
  </si>
  <si>
    <t>Арыстаналиев Есенгелди Утешович - отв.секретарь Дәуітбаева Гүлмира Сағынтайқызы -тех.секретарь</t>
  </si>
  <si>
    <t>87013443547, 
 87014930463</t>
  </si>
  <si>
    <t>https://zoom.us/j/92576672760?pwd=c0dLVnU1QnVWWC9jeUVoWXFKYitSQT09#success</t>
  </si>
  <si>
    <t>Халел Досмұхамедов атындағы Атырау университеті Коммерциялық емес акционерлік қоғам</t>
  </si>
  <si>
    <t>Некоммерческое акционерное общество Атырауский университет имени Халела Досмухамедова</t>
  </si>
  <si>
    <t>87122276321            87013526425</t>
  </si>
  <si>
    <t>отв.секретарь  Канатбаева Рауза Абляевна                                                 Шайхимова Акмолдир Сериковна</t>
  </si>
  <si>
    <t>87122276335
 87016458648</t>
  </si>
  <si>
    <t xml:space="preserve">Atyrau University приглашает вас на запланированную конференцию: Zoom.
Тема: Конференция Zoom Atyrau University
Подключиться к конференции Zoom
https://us06web.zoom.us/j/5569532384?pwd=MlNkZTlOdDZlRmhwbmlRaVpMVzhldz09
Идентификатор конференции: 556 953 2384
Код доступа: 7255
</t>
  </si>
  <si>
    <t>"Сәрсен Аманжолов атындағы Шығыс Қазақстан университеті" Коммерциялық емес акционерлік қоғам</t>
  </si>
  <si>
    <t>Некоммерческое акционерное общество "Восточно-Казахстанский университет имени Сарсена Аманжолова"</t>
  </si>
  <si>
    <t>87232540812 
 87232540157 
  87772583950 
 87781455423</t>
  </si>
  <si>
    <t>Байжуманова Лейла Толеубаевна                                                                                                                                      Абылайханова Тана Абылайхановна</t>
  </si>
  <si>
    <t>87013457689
 87772583950</t>
  </si>
  <si>
    <t>https://meet.google.com/ztg-zmuz-zcy</t>
  </si>
  <si>
    <t>«Д. Серікбаев атындағы Шығыс Қазақстан техникалық университеті» Коммерциялық емес акционерлік қоғам</t>
  </si>
  <si>
    <t>НАО "Восточно-Казахстанский технический университет имени Д. Серикбаева"</t>
  </si>
  <si>
    <t>8 7232 510885 +7 707 285 5012</t>
  </si>
  <si>
    <t>Муслиманова Гульнар Ерсаиновна Есекенова Гульмира Калиханкызы</t>
  </si>
  <si>
    <t>87774062 255             87711053828</t>
  </si>
  <si>
    <r>
      <rPr>
        <u/>
        <sz val="11"/>
        <color rgb="FF000000"/>
        <rFont val="Arial"/>
        <scheme val="minor"/>
      </rPr>
      <t>https://bbb.ektu.kz/b/egx-tti-hej-u8b</t>
    </r>
    <r>
      <rPr>
        <sz val="11"/>
        <color rgb="FF000000"/>
        <rFont val="Arial"/>
        <scheme val="minor"/>
      </rPr>
      <t xml:space="preserve">   </t>
    </r>
  </si>
  <si>
    <t>"Л.Н.Гумилев атындағы Еуразия ұлттық университеті" КеАҚ</t>
  </si>
  <si>
    <t>НАО "Евразийский национальный университет имени Л.Н. Гумилева"</t>
  </si>
  <si>
    <t>8(7172) 709450, 709500 (вн:33-001, 33-002, 33-003, 33-004, 33-005
87084252775                  87084252664                   87084252951     87004349525</t>
  </si>
  <si>
    <t xml:space="preserve">Егеубаева Лаззат Бакитовна
Сембаева Айжан Нұроллақызы            
Әбдірашев Өмірзақ Көптілеуұлы
</t>
  </si>
  <si>
    <t>87172709500, вн-31192, 
87084252790, 87014812273
87084252762, 87753692135                                  87084253056, 87026821692</t>
  </si>
  <si>
    <r>
      <rPr>
        <u/>
        <sz val="10"/>
        <color rgb="FF1B78BD"/>
        <rFont val="Arial"/>
      </rPr>
      <t xml:space="preserve">http://surl.li/ueiad
</t>
    </r>
    <r>
      <rPr>
        <u/>
        <sz val="10"/>
        <color rgb="FF1155CC"/>
        <rFont val="Arial"/>
      </rPr>
      <t>https://us06web.zoom.us/j/81547120602?pwd=Wa6Q7iePhb9DTYkU16CCT8pFkKD0SE.1</t>
    </r>
    <r>
      <rPr>
        <sz val="10"/>
        <color rgb="FF000000"/>
        <rFont val="Arial"/>
      </rPr>
      <t xml:space="preserve"> 
</t>
    </r>
    <r>
      <rPr>
        <u/>
        <sz val="10"/>
        <color rgb="FF1155CC"/>
        <rFont val="Arial"/>
      </rPr>
      <t>https://sul.su/t2lu</t>
    </r>
    <r>
      <rPr>
        <sz val="10"/>
        <color rgb="FF000000"/>
        <rFont val="Arial"/>
      </rPr>
      <t xml:space="preserve"> 
</t>
    </r>
    <r>
      <rPr>
        <u/>
        <sz val="10"/>
        <color rgb="FF1155CC"/>
        <rFont val="Arial"/>
      </rPr>
      <t>https://us06web.zoom.us/j/89275753798?pwd=UbXiEd82hIc4AgnGrfbzdg84jZgxdS.1</t>
    </r>
    <r>
      <rPr>
        <sz val="10"/>
        <color rgb="FF000000"/>
        <rFont val="Arial"/>
      </rPr>
      <t xml:space="preserve"> </t>
    </r>
  </si>
  <si>
    <t>Ө.А.Байқоңыров атындағы Жезқазған университеті</t>
  </si>
  <si>
    <t>Жезказганский университет им О.А.Байконурова</t>
  </si>
  <si>
    <t>87772189325, 8(7102)410461</t>
  </si>
  <si>
    <t>Сапарбек Жанерке Аханқызы</t>
  </si>
  <si>
    <t>https://zoom.us/j/*******793?pwd=U21tZ3VXbzAyWnV2OFdiV0szblo4QT09</t>
  </si>
  <si>
    <t>"Ілияс Жансүгіров атындағы Жетісу университеті" КЕ АҚ</t>
  </si>
  <si>
    <t>НАО "Жетысуский университет имени Ильяса Жансугурова"</t>
  </si>
  <si>
    <t>8 (708) 427 23 06
 8 (7282) 22-25-42</t>
  </si>
  <si>
    <t>Нурпеисова Алима Мейратовна</t>
  </si>
  <si>
    <t>Виртуальная приемная комиссия — Жетысуский Университет</t>
  </si>
  <si>
    <t>"М.Өтемісов атындағы Батыс Қазақстан университеті" КеАҚ</t>
  </si>
  <si>
    <t>НАО "Западно-Казахстанский университет имени М.Утемисова"</t>
  </si>
  <si>
    <t>87 112 260 368</t>
  </si>
  <si>
    <t>Хамидуллина Альфия Мухитовна, Даржигитова Альбина Кошановна</t>
  </si>
  <si>
    <t>87021227979, 87055140588, 87753001291, 87112 260368</t>
  </si>
  <si>
    <t>https://meet.google.com/aww-ahyg-nzt</t>
  </si>
  <si>
    <t>Темірбек Жүргенов атындағы Қазақ ұлттық өнер академиясы</t>
  </si>
  <si>
    <t>Казахская национальная академия искусств имени Темирбека Жургенова</t>
  </si>
  <si>
    <t>8(727)272-43-98</t>
  </si>
  <si>
    <t>Тлеулинова Жулдыз Адилхановна</t>
  </si>
  <si>
    <t>87073561406, 8(727)272-43-98</t>
  </si>
  <si>
    <t>https://talapker.kaznai.kz/?page_id=7664</t>
  </si>
  <si>
    <t>Қазақ ұлттық өнер университеті</t>
  </si>
  <si>
    <t>Казахский национальный университет искусств</t>
  </si>
  <si>
    <t>8(717)2 705535 
 8(717)2 705503</t>
  </si>
  <si>
    <t>Мукушева Баян Курмашевна</t>
  </si>
  <si>
    <t>8(701)9070189, 8(778)3241851</t>
  </si>
  <si>
    <t>приемная комиссия КазНУИ</t>
  </si>
  <si>
    <t>Мұхаметжан Тынышбаев атындағы ALT Университеті</t>
  </si>
  <si>
    <t>ALT Университет имени Мухамеджана Тынышпаева</t>
  </si>
  <si>
    <t>87 078 881 931</t>
  </si>
  <si>
    <t>Токтамысова Толкын Рафиковна</t>
  </si>
  <si>
    <t>87017708784, 8 7078881931</t>
  </si>
  <si>
    <t>https://zoom.us/j/2624308730?pwd=SmI4TGh5SHFWd2RMK1dCNVNSR0Q1QT09</t>
  </si>
  <si>
    <t>"Қазақ спорт және туризм академиясы КеАҚ"</t>
  </si>
  <si>
    <t>НАО "Казахская академия спорта и туризма"</t>
  </si>
  <si>
    <t>8(727)2923443. 
 8(727)2923007</t>
  </si>
  <si>
    <t>Тулеугалиева Сауле Сериковна, Токарева Светлана Витальевна</t>
  </si>
  <si>
    <t>87772486633, 87714114716</t>
  </si>
  <si>
    <t>https://kazast.webex.com/kazast-ru/j.php?MTID=m792f0d18d8020d7c59719deae6987634</t>
  </si>
  <si>
    <t>Токарева Светлана Витальевна</t>
  </si>
  <si>
    <t>ҚеАҚ Нархоз Университеті</t>
  </si>
  <si>
    <t>НАО Университет Нархоз</t>
  </si>
  <si>
    <t>8 747 364  88 99, 
 8 (727) 377 11 11</t>
  </si>
  <si>
    <t>Досжанова Майра Томасовна, Төлегенов Аділ</t>
  </si>
  <si>
    <t>8 747 156 29 55, 8 708 020 20 78</t>
  </si>
  <si>
    <t>https://whereby.com/admission.narxoz</t>
  </si>
  <si>
    <t>Халықаралық білім беру корпорациясы</t>
  </si>
  <si>
    <t>Международная образовательная корпорация</t>
  </si>
  <si>
    <t>Абдиллаева Фарида Максутовна</t>
  </si>
  <si>
    <t>https://teams.microsoft.com/l/meetup-join/19:meeting_NmMyZDYwYmYtYWZjOC00NzU1LWE0MTctODdiODI1MWE5YWJk@thread.v2/0?context=%7B%22Tid%22:%22b83c0b6a-6a72-4398-9891-1a3fa95a048f%22,%22Oid%22:%2260a85cc7-c81c-404e-bb93-20ea41774132%22%7D</t>
  </si>
  <si>
    <t>"Абылай хан атындағы Қазақ халықаралық қатынастар және әлем тілдері университеті" АҚ</t>
  </si>
  <si>
    <t>АО "Казахский университет международных отношений и мировых языков им. Абылай хана"</t>
  </si>
  <si>
    <t xml:space="preserve">8(727)292-23-73
8(727)292-44-60
</t>
  </si>
  <si>
    <t>Егенбаева Гульжан Сарсембековна</t>
  </si>
  <si>
    <t>8 701 442 56 31</t>
  </si>
  <si>
    <t>Виртуальная приемная комиссия КазУМОиМЯ имени Абылай хана</t>
  </si>
  <si>
    <t>"Қазақ ұлттық аграрлық зерттеу университеті" КеАҚ</t>
  </si>
  <si>
    <t>НАО "Казахский национальный аграрный исследовательский университет"</t>
  </si>
  <si>
    <t>87472640854 8(727)2640613</t>
  </si>
  <si>
    <t>Кайырбаева Айнур Елтаевна                                 Бекбаева Динара Нусиповна</t>
  </si>
  <si>
    <t>87029585294, 87057137557, 87272640613</t>
  </si>
  <si>
    <t>https://teams.microsoft.com/l/meetup-join/19%3ameeting_MzRkNDMxMWMtMTVlYy00YjM0LTllZDYtMmFiNzgxZTRmNDZj%40thread.v2/0?context=%7b%22Tid%22%3a%2268542b52-1989-4fca-99d2-c8b1a07ca2d8%22%2c%22Oid%22%3a%22572d206b-3366-48a7-80e1-7006e8627729%22%7d</t>
  </si>
  <si>
    <t>Бекбаева Динара Нусиповна</t>
  </si>
  <si>
    <t>"Қазақ ұлттық қыздар педагогикалық университеті" КеАҚ</t>
  </si>
  <si>
    <t>НАО "Казахский национальный женский педагогический университет"</t>
  </si>
  <si>
    <t>8 (727)2370089, 8(727)2370086, 8(727)2370077</t>
  </si>
  <si>
    <t>Әбуова Назира Қожанқызы</t>
  </si>
  <si>
    <t>Онлайн прием документов</t>
  </si>
  <si>
    <t>"С.Ж.Асфендияров атындағы Қазақ ұлттық медицина университеті" КеАҚ</t>
  </si>
  <si>
    <t>НАО "Казахский национальный медицинский университет имени С.Д.Асфендиярова"</t>
  </si>
  <si>
    <t>8727-338 -70-27</t>
  </si>
  <si>
    <t>Есенова Сара Абидуллаевна</t>
  </si>
  <si>
    <t xml:space="preserve">8727-338 -70-27 , +77016398944 </t>
  </si>
  <si>
    <t>Войти Zoom Конференция
https://us06web.zoom.us/j/8420899436?pwd=LMDpJmMZLkU9PVwbhAhRtlmQGfi7Uc.1
Идентификатор конференции: 842 089 9436
Код доступа: 6EuTPC</t>
  </si>
  <si>
    <t>"әл-Фараби атындағы Қазақ ұлттық университеті" КеАҚ</t>
  </si>
  <si>
    <t>НАО "Казахский национальный университет имени аль-Фараби"</t>
  </si>
  <si>
    <t>8 (727) 377-33-30 вн. 1000</t>
  </si>
  <si>
    <t>Ем Наталья Борисовна, замы: Жумалипов Айдар Рахметович, Байносерова Айгуль Габдуллаевна</t>
  </si>
  <si>
    <t xml:space="preserve"> </t>
  </si>
  <si>
    <t>https://welcome.kaznu.kz/kz/21792/page/</t>
  </si>
  <si>
    <t>Жумалипов Айдар Рахметович</t>
  </si>
  <si>
    <t>"Қ.И.Сәтбаев атындағы Қазақ ұлттық техникалық зерттеу университеті" КеАҚ</t>
  </si>
  <si>
    <t>НАО "Казахский национальный исследовательский технический университет имени К.И.Сатпаева"</t>
  </si>
  <si>
    <t>8 727 292 73 01, 
 8 727 292 77 79, 
 8 727 292 67 03, 
 8 727 292 57 34</t>
  </si>
  <si>
    <t>Нарбаев Марс Турсынбекович</t>
  </si>
  <si>
    <t>https://teams.microsoft.com/l/meetup-join/19:w53zIiHlKE48gxI3hrT9vqGJv3mWquAQdmzqrg7_oIg1@thread.tacv2/1720078807433?context=%7B%22Tid%22:%2249cc33db-453b-4ada-aaee-63c5dcd64f9c%22,%22Oid%22:%22934017d5-b5bc-4994-842b-f9da4604f1eb%22%7D</t>
  </si>
  <si>
    <t>Жекамбаева М.Н.</t>
  </si>
  <si>
    <t>"Қарағанды медицина университеті" КеАҚ</t>
  </si>
  <si>
    <t>НАО "Медицинский университет Караганды"</t>
  </si>
  <si>
    <t>8 7212 50 39 30, 
 8 7212 50 06 35</t>
  </si>
  <si>
    <t>Өмірзаққызы Айгуль                                                          Ердесов Нурбек Жаркинович</t>
  </si>
  <si>
    <t>https://qmu.webex.com/meet/omirzakkyzy</t>
  </si>
  <si>
    <t>031</t>
  </si>
  <si>
    <t xml:space="preserve">Академик Е.А.Бөкетов атындағы Қарағанды университеті </t>
  </si>
  <si>
    <t xml:space="preserve"> Карагандинский университет имени академика Е.А.Букетова</t>
  </si>
  <si>
    <t>Барикова Алена Рудольфовна
Айтбай Улпан Асхаткызы</t>
  </si>
  <si>
    <t>87022992411
87778010908</t>
  </si>
  <si>
    <t>https://us05web.zoom.us/j/3989579114?pwd=d2lLL2hqRHNUYktoOGhVT2R3bm9UUT09</t>
  </si>
  <si>
    <t>Барикова Алена Рудольфвона</t>
  </si>
  <si>
    <t>"Әбілқас Сағынов атындағы Қарағанды техникалық университеті" КЕАҚ</t>
  </si>
  <si>
    <t>НАО "Карагандинский технический университет имени Абылкаса Сагинова"</t>
  </si>
  <si>
    <t>87014176898, 
 8 7212 564422</t>
  </si>
  <si>
    <t>Амантаев Нурболат Габдуллаевич</t>
  </si>
  <si>
    <t>87014176898, 8 7212 564422</t>
  </si>
  <si>
    <r>
      <rPr>
        <u/>
        <sz val="11"/>
        <color rgb="FF1155CC"/>
        <rFont val="Arial Narrow"/>
      </rPr>
      <t xml:space="preserve">Подключиться к конференции Zoom
</t>
    </r>
    <r>
      <rPr>
        <u/>
        <sz val="11"/>
        <color rgb="FF1155CC"/>
        <rFont val="Arial Narrow"/>
      </rPr>
      <t>https://us04web.zoom.us/j/2785274198?pwd=Wm9ZZ1ZCOTBvZHRCS1B0UzVzQmxXQT09</t>
    </r>
    <r>
      <rPr>
        <u/>
        <sz val="11"/>
        <color rgb="FF1155CC"/>
        <rFont val="Arial Narrow"/>
      </rPr>
      <t xml:space="preserve">
Идентификатор конференции: 278 527 4198
Код доступа: 1953</t>
    </r>
  </si>
  <si>
    <t>"Қарағанды индустриялық университеті" КЕАҚ</t>
  </si>
  <si>
    <t>НАО "Карагандинский индустриальный университет"</t>
  </si>
  <si>
    <t>87213916561
 87213914234</t>
  </si>
  <si>
    <t xml:space="preserve">Баймагамбетова Алтынай Хамитовна - ответственный секретарь </t>
  </si>
  <si>
    <t>87213977751, 87014306414</t>
  </si>
  <si>
    <t>https://us05web.zoom.us/j/2546783947?pwd=SUVJcjNwbXFDbTl5M1l5VGlYaHI0QT09</t>
  </si>
  <si>
    <t>Баймагамбетова Алтынай Хамитовна</t>
  </si>
  <si>
    <t>"Қорқыт Ата атындағы Қызылорда университеті" КЕАҚ</t>
  </si>
  <si>
    <t>НАО "Кызылординский университет имени Коркыт Ата"</t>
  </si>
  <si>
    <t>8 778 609 65 98;
8 705 222 41 01;
8 702 922 44 58</t>
  </si>
  <si>
    <t>Едилбаев Нуржан Баскосканович - ответственный секретарь,
Сулейменов Нуржан Султанович - зам.ответ.секретаря,
Оразмаханов Жандос Шынжырбаевич</t>
  </si>
  <si>
    <t>https://us04web.zoom.us/j/7422582552?pwd=Uqf5bt2JFBFD7EbyPIAzipkX9DpVTZ.1
Идентификатор конференции: 742 258 2552
Код доступа:112233</t>
  </si>
  <si>
    <t>"Ш. Уәлиханов атындағы Көкшетау университеті" ҚЕАҚ</t>
  </si>
  <si>
    <t>НАО "Кокшетауский университет им. Ш. Уалиханова"</t>
  </si>
  <si>
    <t>87015384518, 
 87478570902</t>
  </si>
  <si>
    <t>Нурмуханбетова Нургуль Нуркенкызы, , Жиеналина Айжан Мухамеджаровна, Сейтханқызы Еркежан</t>
  </si>
  <si>
    <t>87017432147, 87015384518, 87478570902</t>
  </si>
  <si>
    <t>https://us06web.zoom.us/j/84286275233?pwd=cWhSK0poNENtSStMQnhhYnM5SjkyUT09
Идентификатор конференции: 842 8627 5233
Код доступа: 177089</t>
  </si>
  <si>
    <t>"Ахмет Байтұрсынұлы атындағы Қостанай өңірлік университеті" КЕАҚ</t>
  </si>
  <si>
    <t>НАО "Костанайский региональный университет имени Ахмет Байтұрсынұлы"</t>
  </si>
  <si>
    <t>87 142 542849</t>
  </si>
  <si>
    <t>Тауакелов Чингис Айдаргазиевич, Булатова Эльмира Жайбергеновна</t>
  </si>
  <si>
    <t>8 7142 542849
 87751434142, 87751550400</t>
  </si>
  <si>
    <t>https://us06web.zoom.us/j/86756388286?pwd=ckg0MGpHTWkwUy9KcUgySEJWNU5aZz09
Идентификатор конференции: 867 5638 8286
Код доступа: 023130
https://us06web.zoom.us/j/81031076866?pwd=kmWfIdvoGJYJ9Ky9xz4gy7htuUsX0a.1
Идентификатор конференции: 810 3107 6866
Код доступа: 782614</t>
  </si>
  <si>
    <t>Қожа Ахмет Ясауи атындағы Халықаралық қазақ-түрік университеті</t>
  </si>
  <si>
    <t>Международный казахско-турецкий университет имени Ходжи Ахмеда Ясави</t>
  </si>
  <si>
    <t>87253363690 
 87781051626</t>
  </si>
  <si>
    <t>Тулегенов Едил Меирбекович
Шектибаев Нурдаулет Атенович</t>
  </si>
  <si>
    <t>87789 637 979
8707 904 04 86</t>
  </si>
  <si>
    <t xml:space="preserve">Войти Zoom Конференция
https://zoom.us/j/8429317406?pwd=PMgPbTxAhQ79N1kGxHeKAMPAd7Brx2.1
Идентификатор конференции: 842 931 7406
Код доступа: S9hkmu
</t>
  </si>
  <si>
    <t>Шектибаев Нурдаулет Атенович</t>
  </si>
  <si>
    <t>"Торайғыров университеті" КЕАҚ</t>
  </si>
  <si>
    <t>НАО "Торайгыров университет"</t>
  </si>
  <si>
    <t>87 054 062 266</t>
  </si>
  <si>
    <t>Ксембаева Сауле Камалиденовна Дюсенова Алуа Жакановна</t>
  </si>
  <si>
    <t>8 701 423 7899                                        8705 5473488</t>
  </si>
  <si>
    <r>
      <rPr>
        <u/>
        <sz val="11"/>
        <color rgb="FF0563C1"/>
        <rFont val="Arial Narrow"/>
      </rPr>
      <t xml:space="preserve">ToU приглашает вас на запланированную конференцию
Қабылдау комиссиясы-ToU 2023
Ежедневно: </t>
    </r>
    <r>
      <rPr>
        <u/>
        <sz val="11"/>
        <color rgb="FF1155CC"/>
        <rFont val="Arial Narrow"/>
      </rPr>
      <t>https://us02web.zoom.us/j/87421911439</t>
    </r>
  </si>
  <si>
    <t>Ксембаева Сауле Камалиденовна</t>
  </si>
  <si>
    <t>"Рудный индустриялық институты" КЕАҚ</t>
  </si>
  <si>
    <t>НАО "Рудненский индустриальный институт"</t>
  </si>
  <si>
    <t>871431-9-25-68</t>
  </si>
  <si>
    <t>Мустафина Марина Дуйсеновна</t>
  </si>
  <si>
    <t>87 757 683 365,00</t>
  </si>
  <si>
    <t>https://www.rii.edu.kz/ru/%d0%be%d0%bd%d0%bb%d0%b0%d0%b9%d0%bd-%d0%bf%d1%80%d0%b8%d0%b5%d0%bc%d0%bd%d0%b0%d1%8f-%d0%ba%d0%be%d0%bc%d0%b8%d1%81%d1%81%d0%b8%d1%8f/</t>
  </si>
  <si>
    <t>"Манаш Қозыбаев атындағы
 Солтүстік Қазақстан университеті"
 коммерциялық емес акционерлік қоғамы</t>
  </si>
  <si>
    <t>Некоммерческое акционерное общество
 "Северо-Казахстанский университет
 имени Манаша Козыбаева"</t>
  </si>
  <si>
    <t>87152-49-30-37</t>
  </si>
  <si>
    <t>Арсламова Татьяна Юрьевна,  Оспанов Саян Мингожанович</t>
  </si>
  <si>
    <t>87071825899;  87078671563</t>
  </si>
  <si>
    <r>
      <rPr>
        <u/>
        <sz val="11"/>
        <color rgb="FF1155CC"/>
        <rFont val="Arial Narrow"/>
      </rPr>
      <t>https://zoom.us/j/96961564394?pwd=NPrNNEkIZd1uF1E4y8nDXXcHQEqjVc.1</t>
    </r>
    <r>
      <rPr>
        <u/>
        <sz val="11"/>
        <color rgb="FF0563C1"/>
        <rFont val="Arial Narrow"/>
      </rPr>
      <t xml:space="preserve">
Идентификатор конференции: 969 6156 4394
Код доступа: 409118                                                                                                              
 https://zoom.us/j/97233567043?pwd=bYtfCMQxab7N5ALspO4rNVqhbp6baA.1
Идентификатор конференции: 972 3356 7043
Код доступа: 535401
</t>
    </r>
  </si>
  <si>
    <t xml:space="preserve">Оспанова Гульмира Жабаевна </t>
  </si>
  <si>
    <t>«Семей медицина университеті» КеАҚ</t>
  </si>
  <si>
    <t>НАО «Медицинский университет Семей»</t>
  </si>
  <si>
    <t>8 700 961 09 95</t>
  </si>
  <si>
    <t>Толеубаева Камшат Сергазиевна</t>
  </si>
  <si>
    <t>8(7222)32-61-80; 87785031110</t>
  </si>
  <si>
    <t>https://smu.edu.kz/ru/uroven-obrazovaniya/magistratura/</t>
  </si>
  <si>
    <t>"Семей қаласының Шәкәрім атындағы университеті" коммерциялық емес акционерлік қоғамы</t>
  </si>
  <si>
    <t>Некоммерческое акционерное общество "Университет имени Шакарима города Семей"</t>
  </si>
  <si>
    <t>8 708 467 17 22</t>
  </si>
  <si>
    <t>Айманбетов Нұргелді Алтынбекұлы</t>
  </si>
  <si>
    <t>8(7222) 63-33-39; 87783061693</t>
  </si>
  <si>
    <t>https://zoom.us/j/2034964554?pwd=ZnZDMm9IUlVHekJtK3JkSDlXdzlIZz09</t>
  </si>
  <si>
    <t>"М. Х. Дулати атындағы Тараз өңірлік университеті " Коммерциялық емес акционерлік қоғамы</t>
  </si>
  <si>
    <t>Некоммерческое акционерное общество "Таразский региональный университет имени М.Х. Дулати"</t>
  </si>
  <si>
    <t>8 (7262) 45-73-92</t>
  </si>
  <si>
    <t>Абильдаев Айдар Абубакирович</t>
  </si>
  <si>
    <t>https://dulaty.kz/2020-03-12-05-00-57/virtual-admission-kz.html</t>
  </si>
  <si>
    <t>""Оңтүстік Қазақстан медицина академиясы" АҚ</t>
  </si>
  <si>
    <t>АО "Южно-Казахстанская медицинская академия"</t>
  </si>
  <si>
    <t>8 (7252) 39-57-57 (1095, 1029)</t>
  </si>
  <si>
    <t>Батырбай Сымбат Азатханқызы, Бекболатқызы Айман</t>
  </si>
  <si>
    <t>8-747-131-97-97, 8-747-979-41-33</t>
  </si>
  <si>
    <t>https://us05web.zoom.us/j/87045558682?pwd=T3dkTzUrZzBZUnRZeHNQL3ZueHA0QT09</t>
  </si>
  <si>
    <t>"М. Әуезов атындағы Оңтүстік Қазақстан университеті" Коммерциялық емес акционерлік қоғамы</t>
  </si>
  <si>
    <t>Некоммерческое акционерное общество "Южно-Казахстанский университет имени М. Ауэзова"</t>
  </si>
  <si>
    <t>8(7252) 30-02-62, 
 ватсап 8(747) 275-75-00</t>
  </si>
  <si>
    <t>Мусаев Ринат Абдимуратович</t>
  </si>
  <si>
    <r>
      <rPr>
        <sz val="11"/>
        <rFont val="Arial Narrow"/>
      </rPr>
      <t xml:space="preserve">
</t>
    </r>
    <r>
      <rPr>
        <u/>
        <sz val="11"/>
        <color rgb="FF1155CC"/>
        <rFont val="Arial Narrow"/>
      </rPr>
      <t>https://us04web.zoom.us/j/2858637570?pwd=WynobuYRPYxWa6LGmOixB0Yp2iOt14.1</t>
    </r>
    <r>
      <rPr>
        <sz val="11"/>
        <rFont val="Arial Narrow"/>
      </rPr>
      <t xml:space="preserve"> 
Идентификатор конференции: 285 863 7570
Код доступа: 0000
</t>
    </r>
  </si>
  <si>
    <t>Латиф Азиз Султанкулоглы
87010469888
87471469888</t>
  </si>
  <si>
    <t>Казак еңбек және әлеуметтік катынастар Академиясы</t>
  </si>
  <si>
    <t>Казахская Академия труда и социальных отношений</t>
  </si>
  <si>
    <t>8 (727) 279 27 30, 8(727) 279 95 43</t>
  </si>
  <si>
    <t>Ажинурина Динара Ажинуровна</t>
  </si>
  <si>
    <t>8-701 715 15 39,
 8701 440 34 43</t>
  </si>
  <si>
    <t>Халықаралық инженерлік-технологиялық университеті</t>
  </si>
  <si>
    <t>Международный инженерно-технологический университет</t>
  </si>
  <si>
    <t>Қылышбай Алуа Анарханқызы</t>
  </si>
  <si>
    <t>87750075055
87006976647</t>
  </si>
  <si>
    <t>https://us05web.zoom.us/j/3470939652?pwd=g4Tdladx19Y9UwWFTGC4xJGeKyLMxL.1&amp;omn=87959923959</t>
  </si>
  <si>
    <t>"Алматы технологиялық университеті" АҚ</t>
  </si>
  <si>
    <t>АО "Алматинский Технологический Университет"</t>
  </si>
  <si>
    <t>8(707)221 88 08
 8(727)221 88 08</t>
  </si>
  <si>
    <t>Елшибаева Калима Закировна</t>
  </si>
  <si>
    <t>8 727 293 52 81 (вн. 110)
 +77789566654</t>
  </si>
  <si>
    <t xml:space="preserve">
https://us05web.zoom.us/j/8226731612?pwd=VWMwTFRpblFRWlNaOG9NZEdrdU1lZz09
Идентификатор конференции: 822 673 1612
Код доступа: ATU2023
</t>
  </si>
  <si>
    <t>Мухамади Асфендияр Қонақбайұлы</t>
  </si>
  <si>
    <t>"Ғұмарбек Дәукеев атындағы Алматы энергетика және байланыс университеті" КеАҚ</t>
  </si>
  <si>
    <t>НАО "Алматинский университет энергетики и связи имени Гумарбека Даукеева"</t>
  </si>
  <si>
    <t>8-727-3231175 (вн. 1301) +77076006493</t>
  </si>
  <si>
    <t>Альмуратова Камшат Бимуратовна</t>
  </si>
  <si>
    <r>
      <rPr>
        <u/>
        <sz val="11"/>
        <color rgb="FF1155CC"/>
        <rFont val="Arial Narrow"/>
      </rPr>
      <t>https://whereby.com/admissionaues</t>
    </r>
    <r>
      <rPr>
        <sz val="11"/>
        <rFont val="Arial Narrow"/>
      </rPr>
      <t xml:space="preserve">                            
</t>
    </r>
    <r>
      <rPr>
        <u/>
        <sz val="11"/>
        <color rgb="FF1155CC"/>
        <rFont val="Arial Narrow"/>
      </rPr>
      <t>https://whereby.com/energouniversity</t>
    </r>
    <r>
      <rPr>
        <sz val="11"/>
        <rFont val="Arial Narrow"/>
      </rPr>
      <t xml:space="preserve">                         </t>
    </r>
  </si>
  <si>
    <t>К.Сағадиев атындағы Халықаралық Бизнес Университеті</t>
  </si>
  <si>
    <t>Университет Международного Бизнеса им.К.Сагадиева</t>
  </si>
  <si>
    <t>Садыров Гани Ауесханович</t>
  </si>
  <si>
    <t>87017892181, 87079763821</t>
  </si>
  <si>
    <t>https://teams.microsoft.com/l/meetup-join/19%3ameeting_M2RkNjRjODAtNjU4Yi00ZjZkLWFlNGEtZGFlMzA3YjE5Njc0%40thread.v2/0?context=%7b%22Tid%22%3a%221d15244e-c257-4c3b-8312-46f9cf6c5b14%22%2c%22Oid%22%3a%224847bf28-25ca-4e1f-a40e-1f734d8adf03%22%7d</t>
  </si>
  <si>
    <t>Л. Б. Гончаров атындағы Қазақ автомобиль-жол институты</t>
  </si>
  <si>
    <t>Казахский автомобильно-дорожный институт им. Л. Б. Гончарова</t>
  </si>
  <si>
    <t>Медеова Феруза Эркиновна</t>
  </si>
  <si>
    <t>87011687086, 87074549500</t>
  </si>
  <si>
    <t xml:space="preserve">https://us06web.zoom.us/j/82014526281?pwd=OWdZNEpwMHpFclZwOUdQYlpMeFFsdz09
</t>
  </si>
  <si>
    <t>ББ «Каспий қоғамдық университеті»</t>
  </si>
  <si>
    <t>УО "Каспийский общественный университет "</t>
  </si>
  <si>
    <t>87 083 122 526</t>
  </si>
  <si>
    <t>Берсалимова Айтолкын Анварқызы</t>
  </si>
  <si>
    <t>87051868388, 
 8(727)32310 09</t>
  </si>
  <si>
    <r>
      <rPr>
        <u/>
        <sz val="11"/>
        <color rgb="FF1155CC"/>
        <rFont val="Arial Narrow"/>
      </rPr>
      <t>https://us02web.zoom.us/j/5379765947</t>
    </r>
    <r>
      <rPr>
        <sz val="11"/>
        <color rgb="FF000000"/>
        <rFont val="Arial Narrow"/>
      </rPr>
      <t xml:space="preserve"> Идентификатор 5379765947, без пароля</t>
    </r>
  </si>
  <si>
    <t>"Қазахстан-Ресей Медициналық университеті" МЕББМ</t>
  </si>
  <si>
    <t>НУО "Казахстанско-Российский медицинский университет"</t>
  </si>
  <si>
    <t>8-7272-79-22-49, 8-708-980-4031</t>
  </si>
  <si>
    <t>Алтаева Жанна Марленовна</t>
  </si>
  <si>
    <t xml:space="preserve">8-777-361-4413 </t>
  </si>
  <si>
    <t>Қазақстан — Неміс Университеті</t>
  </si>
  <si>
    <t>Казахстанско—Немецкий Университет</t>
  </si>
  <si>
    <t>8(707)3550551, 
 8(727)3550563</t>
  </si>
  <si>
    <t>Корабаев Елдос Нурланович</t>
  </si>
  <si>
    <t>87073550551, 
 87784555373</t>
  </si>
  <si>
    <t>https://us02web.zoom.us/j/86506179880</t>
  </si>
  <si>
    <t>Алматы Менеджмент Университеті</t>
  </si>
  <si>
    <t>Алматы Менеджмент Университет</t>
  </si>
  <si>
    <t>8 (727) 313 30 90 
 8(727) 313 30 93</t>
  </si>
  <si>
    <t>Марданов Дидар Талапович 
Касен Нургуль Кадырбекқызы</t>
  </si>
  <si>
    <t>8 (727) 313 30 83 
 8(727) 313 29 46
+7 701 771-90-01
+7 771 297 72 64</t>
  </si>
  <si>
    <t>https://zoom.us/j/91288019722?pwd=oeofpn933YoJnb0Zn7RxupoD5rJ4x5.1
Идентификатор конференции: 912 8801 9722
Код доступа: 598946</t>
  </si>
  <si>
    <t>"Қайнар " академиясы мекемесі</t>
  </si>
  <si>
    <t>Учреждение академия "Кайнар"</t>
  </si>
  <si>
    <t>8 (727) 255 59 99 (внут.204), 8701 351 13 29,                   8701 629 97 91</t>
  </si>
  <si>
    <t>Дүйсенбаева Гүлзипа Жұмабайқызы - отв.секретарь</t>
  </si>
  <si>
    <t>8 702 600 55 00</t>
  </si>
  <si>
    <t>https://kainar-kazuniver.kz/registration.html</t>
  </si>
  <si>
    <t>"Тұран" университеті</t>
  </si>
  <si>
    <t>Университет "Туран"</t>
  </si>
  <si>
    <t>8(727)2604000</t>
  </si>
  <si>
    <t>Куандыкова Гульмира Кысадиловна</t>
  </si>
  <si>
    <t>87027772579, 
 8(727)2604000</t>
  </si>
  <si>
    <t>https://meet.google.com/sbt-vasv-qad</t>
  </si>
  <si>
    <t>Жолдыбай Мирас, Цвиренко Алина</t>
  </si>
  <si>
    <t>Қазақ-Орыс Халықаралық университеті</t>
  </si>
  <si>
    <t>Казахско-Русский Международный университет</t>
  </si>
  <si>
    <t>8(7132)217365</t>
  </si>
  <si>
    <t>Хасангалиева Бибигуль Кенесовна</t>
  </si>
  <si>
    <t>8 708 811 32 84</t>
  </si>
  <si>
    <t xml:space="preserve">"https://zoom.us/j/6910535066?pwd=MU10L2F5czlsWTJCUnc2Zm1iNVE2UT09
Идентификатор конференции: 691 053 5066
Код доступа: 1234
</t>
  </si>
  <si>
    <t>"Bolashaq" Академиясы ЖМ</t>
  </si>
  <si>
    <t>ЧУ Академия "Bolashaq"</t>
  </si>
  <si>
    <t>8(7212)420435</t>
  </si>
  <si>
    <t>Алдабаева Ардақ Жұмаханқызы</t>
  </si>
  <si>
    <t xml:space="preserve">8(7212)420435, 87057592255
 </t>
  </si>
  <si>
    <t>Виртуальная приемная Академии “Bolashaq”</t>
  </si>
  <si>
    <t>"Қазтұтынуодағы Қарағанды университеті" ЖММ</t>
  </si>
  <si>
    <t>ЧУ "Карагандинский университет Казпотребсоюза"</t>
  </si>
  <si>
    <t xml:space="preserve">8 7212 44 15 72 
</t>
  </si>
  <si>
    <t>Сатымбекова Саида Базарбаевна</t>
  </si>
  <si>
    <t>Идентификатор конференции: 323 993 2954
Код доступа: 2022</t>
  </si>
  <si>
    <t>Университет "Мирас"</t>
  </si>
  <si>
    <t>""Мирас" университеті</t>
  </si>
  <si>
    <t>Мамраимов Марат Аргынбаевич</t>
  </si>
  <si>
    <t>https://miras.edu.kz/university/index.php/ru/onlajn-priemnaya</t>
  </si>
  <si>
    <t>М. Дулатов атындағы Қостанай инженерлік-экономикалық университеті</t>
  </si>
  <si>
    <t>Костанайский инженерно-экономический университет имени М. Дулатова</t>
  </si>
  <si>
    <t>Жұмаш Жеңісгүл Мұратқызы</t>
  </si>
  <si>
    <t>87142 280 260 
 87072280260</t>
  </si>
  <si>
    <r>
      <rPr>
        <sz val="11"/>
        <rFont val="Arial Narrow"/>
      </rPr>
      <t xml:space="preserve">
</t>
    </r>
    <r>
      <rPr>
        <u/>
        <sz val="11"/>
        <color rgb="FF1155CC"/>
        <rFont val="Arial Narrow"/>
      </rPr>
      <t>https://kineu.edu.kz/ru/abiturientu/raz-04/virtualnaya-priemnaya-komissiya#gsc.tab=0</t>
    </r>
    <r>
      <rPr>
        <sz val="11"/>
        <rFont val="Arial Narrow"/>
      </rPr>
      <t xml:space="preserve">
</t>
    </r>
    <r>
      <rPr>
        <u/>
        <sz val="11"/>
        <color rgb="FF1155CC"/>
        <rFont val="Arial Narrow"/>
      </rPr>
      <t>https://us06web.zoom.us/j/86112986450?pwd=RuF54cp768Cc3p0bTMMMCguaLSMJqb.1</t>
    </r>
  </si>
  <si>
    <t>«Alikhan Bokeikhan University» білім мекемесі</t>
  </si>
  <si>
    <t>Учреждения образования 
 «Alikhan Bokeikhan University»</t>
  </si>
  <si>
    <t>Шаяхметова Лилия Муслимовна</t>
  </si>
  <si>
    <r>
      <rPr>
        <u/>
        <sz val="11"/>
        <color rgb="FF000000"/>
        <rFont val="Arial Narrow"/>
      </rPr>
      <t xml:space="preserve">  </t>
    </r>
    <r>
      <rPr>
        <u/>
        <sz val="11"/>
        <color rgb="FF1155CC"/>
        <rFont val="Arial Narrow"/>
      </rPr>
      <t>https://abu.edu.kz/27-magistratura</t>
    </r>
    <r>
      <rPr>
        <u/>
        <sz val="11"/>
        <color rgb="FF000000"/>
        <rFont val="Arial Narrow"/>
      </rPr>
      <t xml:space="preserve">   </t>
    </r>
    <r>
      <rPr>
        <u/>
        <sz val="11"/>
        <color rgb="FF1155CC"/>
        <rFont val="Arial Narrow"/>
      </rPr>
      <t>https://abu.edu.kz/29-doktorantura</t>
    </r>
  </si>
  <si>
    <t>Жұмабек Ахметұлы Ташенев атындағы университеті</t>
  </si>
  <si>
    <t>Университет имени Жумабека Ахметулы Ташенова</t>
  </si>
  <si>
    <t>77 788 968 625</t>
  </si>
  <si>
    <t>Абдуллаева Жазира Дайрабаевна</t>
  </si>
  <si>
    <t>7778 896 86 25</t>
  </si>
  <si>
    <t>https://us05web.zoom.us/j/5275343895?pwd=Z05raWhkRjF2WEFadEl0OE93YlgwUT09</t>
  </si>
  <si>
    <t>"Академик Зұлқарнай Алдамжар 
 атындағы Қостанай әлеуметтік-техникалық университеті"
  мекемесі</t>
  </si>
  <si>
    <t>Учреждение "Костанайский социально-технический университет имени академика Зулхарнай Алдамжар"</t>
  </si>
  <si>
    <t xml:space="preserve">Иставлетова Аяна Жалгисбаевна </t>
  </si>
  <si>
    <t>8 747 727 7145</t>
  </si>
  <si>
    <t>https://us05web.zoom.us/j/82062437607?pwd=b5hcUZTHFXhmofnalabGiH50uU4aaW.1#success</t>
  </si>
  <si>
    <t>Иставлетова Аяна Жалгисбаевна</t>
  </si>
  <si>
    <t>"Инновациялық Еуразия университеті" ЖШС</t>
  </si>
  <si>
    <t>ТОО "Инновационный Евразийский университет"</t>
  </si>
  <si>
    <t>Илюсизова Алена Александровна - ответственный секретарь приемной комиссии</t>
  </si>
  <si>
    <t xml:space="preserve"> 8 (7182) 67-37-37
 8 7473103928</t>
  </si>
  <si>
    <t>Виртуальная приёмная комиссия » Инновационный Евразийский Университет</t>
  </si>
  <si>
    <t xml:space="preserve">Илюсизова Алена Александровна </t>
  </si>
  <si>
    <t>"Гуманитарлы Техникалық Академиясы"</t>
  </si>
  <si>
    <t>"Гуманитарно-техническая академия"</t>
  </si>
  <si>
    <t>87162 264636, 87057452772</t>
  </si>
  <si>
    <t>Байкенов Муратбек Аскарович</t>
  </si>
  <si>
    <t>87162 264949, 87018881229</t>
  </si>
  <si>
    <t xml:space="preserve">
https://gta.edu.kz/priemnaya%20kommisia%20web/priem.php</t>
  </si>
  <si>
    <t>Павловский Владислав Сергеевич</t>
  </si>
  <si>
    <t>Қазақстан-Американдық еркін университеті</t>
  </si>
  <si>
    <t>Казахстанско-Американский свободный университет</t>
  </si>
  <si>
    <t>8(7232)500300, +7-707-440-00-01</t>
  </si>
  <si>
    <t>Бердибеков 
 Азамат Бердибекулы</t>
  </si>
  <si>
    <t>8-777-177-66-39, 8(7232) 505030</t>
  </si>
  <si>
    <t>https://kafu.edu.kz/admission/virtualnaya-priemnaya-komissiya/</t>
  </si>
  <si>
    <t>Алматы гуманитарлы-экономикалық университет</t>
  </si>
  <si>
    <t>Алматинский гуманитарно-экономический университет</t>
  </si>
  <si>
    <t>8(7232)3095829, 8(7232)3095815,</t>
  </si>
  <si>
    <t xml:space="preserve">Бекенова Лидия Молдабаевна </t>
  </si>
  <si>
    <t>8701 5251100</t>
  </si>
  <si>
    <t>Азаматтық авиация академиясы</t>
  </si>
  <si>
    <t>Академия гражданской авиации</t>
  </si>
  <si>
    <t>87 273 469 208</t>
  </si>
  <si>
    <t>Бексеитова Гульмира Копшиловна</t>
  </si>
  <si>
    <t>87471970232, 
 87071970232 (ватсап)</t>
  </si>
  <si>
    <t>Войти Zoom Конференция</t>
  </si>
  <si>
    <t>Абай Мырзахметов атындағы Көкшетау университетi</t>
  </si>
  <si>
    <t>Кокшетауский университет имени Абая Мырзахметова</t>
  </si>
  <si>
    <t>8(7162)33-45-95, 8(7162)33-45-55 8(7162)33-01-01</t>
  </si>
  <si>
    <t>Бимагамбетова Булдершин Куандыковна</t>
  </si>
  <si>
    <t xml:space="preserve">8771-533-01-01 , 87778820488
</t>
  </si>
  <si>
    <t>Еуразиялық технологиялық университеті</t>
  </si>
  <si>
    <t>Евразийский технологический университет</t>
  </si>
  <si>
    <t>7 (727) 829 00 11, 7 (727) 321 22 22</t>
  </si>
  <si>
    <t>Досмухамед Асель Сабыровна</t>
  </si>
  <si>
    <t>7 702 864 70 34</t>
  </si>
  <si>
    <t>https://us04web.zoom.us/j/6628132028?pwd=RLc0ieCh5ZRA1fuxW0nKKbQa9ZsMAs.1</t>
  </si>
  <si>
    <t>Халықаралық көліктік-гуманитарлық университеті</t>
  </si>
  <si>
    <t>Международный транспортно-гуманитарный университет</t>
  </si>
  <si>
    <t>8-727-381-43-34 
      8-727-376-74-78                   8-747-012-69-87</t>
  </si>
  <si>
    <t>Өмірғазынов Айдархан Абайұлы Ахмурова Айгерим Нурлановна</t>
  </si>
  <si>
    <t xml:space="preserve"> 8-747-012-69-87(бакалавр)
 +7 708 166 06 16 (магистратура)</t>
  </si>
  <si>
    <t>Esil University</t>
  </si>
  <si>
    <t>87082270101, 8(7172)725777 (вн.113, 144)</t>
  </si>
  <si>
    <t>Нургалиева Жанна Ергалиевна (отв.секретарь), Тансыкбаева Гакку Оскенбаевна (зам.отв.секретаря)</t>
  </si>
  <si>
    <t>8(7172)725777 (вн.144), 87010224478, 87016651077</t>
  </si>
  <si>
    <t xml:space="preserve">https://us06web.zoom.us/j/86349210851
</t>
  </si>
  <si>
    <t>«М.С. Нарикбаев атындағы КАЗГЮУ Университеті» АҚ</t>
  </si>
  <si>
    <t>АО "Университет КАЗГЮУ имени М.С. Нарикбаева"</t>
  </si>
  <si>
    <t>87172703039
87001703030</t>
  </si>
  <si>
    <t>Жусупбекова Фариза Танатовна
Нурланова Камилла Нурлановна</t>
  </si>
  <si>
    <t>87066405595
 87787885997</t>
  </si>
  <si>
    <t>Код доступа: 1</t>
  </si>
  <si>
    <t>"Қ. Құлажанов атындағы Қазақ технология және бизнес университеті"АҚ</t>
  </si>
  <si>
    <t>АО "Казахский университет технологии и бизнеса имени К. Кулажанова"</t>
  </si>
  <si>
    <t>8-7172-72-58-15 
 8-771-766-99-99 
 8-775-232-22-66</t>
  </si>
  <si>
    <t xml:space="preserve">Серкебаев Ерболат Рахметоллаевич Ешпанов Владимир Сарсембаевич </t>
  </si>
  <si>
    <t>8-7172-72-58-15 8-771-766-99-99 8-775-232-22-66</t>
  </si>
  <si>
    <t>https://kaztbu.edu.kz/ru/virtualnaya-priemnaya-komissiya</t>
  </si>
  <si>
    <t>"Тұран-Астана" университеті</t>
  </si>
  <si>
    <t>Университет "Туран-Астана"</t>
  </si>
  <si>
    <t>87001395110 87029123997 87026714390 87770382152 87479115528 87016779994</t>
  </si>
  <si>
    <t>Шинтаева Сауле Сенбековна - ответственный секретарь приёмной комиссии</t>
  </si>
  <si>
    <t>8 702 912 39 97</t>
  </si>
  <si>
    <t>\</t>
  </si>
  <si>
    <t>Астана халықаралық университеті</t>
  </si>
  <si>
    <t>Международный университет Астана</t>
  </si>
  <si>
    <t>87172476677, 
 87051294282</t>
  </si>
  <si>
    <t>Медеубаева Балжан заруетовна - ответственный секретарь ПК 
Тасболатұлы Нұрболат- зам. ответ. секретаря</t>
  </si>
  <si>
    <t>87778285878
87471700311</t>
  </si>
  <si>
    <r>
      <rPr>
        <u/>
        <sz val="11"/>
        <color rgb="FF000000"/>
        <rFont val="Arial Narrow"/>
      </rPr>
      <t>https://us02web.zoom.us/j/2452898491</t>
    </r>
    <r>
      <rPr>
        <u/>
        <sz val="11"/>
        <color rgb="FF000000"/>
        <rFont val="Arial Narrow"/>
      </rPr>
      <t xml:space="preserve"> </t>
    </r>
  </si>
  <si>
    <t>Медеубаева Балжан Заруетовна</t>
  </si>
  <si>
    <t>Халықаралық ақпараттық технологиялар университеті</t>
  </si>
  <si>
    <t>Международный университет информационных технологий</t>
  </si>
  <si>
    <t xml:space="preserve"> 8 (727) 320 00 00 
   8 (727) 320 00 01                           8 (727) 244 51 12</t>
  </si>
  <si>
    <t>Мухамедиева Ардак Габитовна - ответ.секретарь, Сейлова Нургуль Абадуллаевна - зам.ответ.секретаря</t>
  </si>
  <si>
    <t>87787887714
 87073505038</t>
  </si>
  <si>
    <t xml:space="preserve">
IITU МУИТ is inviting you to a scheduled Zoom meeting.
Topic: Виртуальная приемная ПВО
Time: This is a recurring meeting Meet anytime
Join Zoom Meeting
https://us06web.zoom.us/j/89781586434?pwd=NGNzM0F2RWJMakpwYVo0YUp5emt0Zz09
Meeting ID: 897 8158 6434
Passcode: 111814
</t>
  </si>
  <si>
    <t>Сейлова Нургуль Абадуллаевна</t>
  </si>
  <si>
    <t>Өзбекәлі Жәнібеков атындағы Оңтүстік Қазақстан  педагогикалық университеті</t>
  </si>
  <si>
    <t>Южно-Казахстанский  педагогический университет имени Өзбекәлі Жәнібеков</t>
  </si>
  <si>
    <t>8 (7252) 214101, 87084386562</t>
  </si>
  <si>
    <t>Байырбекова Лаззат Мырзахановна /отв. секретарь./    Мамбетова Алтынай Токмуратовна, /бакалав./          Қосауова Акерке Колдасыновна /маг., докт./</t>
  </si>
  <si>
    <t>8 (7252) 214101                                    +77716841915                                            8 775 247 3619</t>
  </si>
  <si>
    <r>
      <rPr>
        <sz val="11"/>
        <rFont val="Arial Narrow"/>
      </rPr>
      <t xml:space="preserve"> ЮКГПУ –Zoom  </t>
    </r>
    <r>
      <rPr>
        <u/>
        <sz val="11"/>
        <color rgb="FF1155CC"/>
        <rFont val="Arial Narrow"/>
      </rPr>
      <t>https://us06web.zoom.us/j/8108737380?pwd=OS9kWC83V3drL3ppbTNWR1JmSENwUT09</t>
    </r>
    <r>
      <rPr>
        <sz val="11"/>
        <rFont val="Arial Narrow"/>
      </rPr>
      <t xml:space="preserve">                                          Идентификатор конференции: 810 873 7380 Код доступа: 1937</t>
    </r>
  </si>
  <si>
    <t>Орталық Қазақстан академиясы</t>
  </si>
  <si>
    <t>Центрально Казахстанская академия</t>
  </si>
  <si>
    <t>Бытыс Қазақстан инновациялық технологиялық университеті</t>
  </si>
  <si>
    <t>Западно-Казахстанский инновационно-технологический  университет</t>
  </si>
  <si>
    <t xml:space="preserve">8 (7112) 50-98-14, 8 (771) 731 08 08, 8 (707) 942 95 39 (Институт отраслевых технологий). 8 (7112) 51-09-22, 8 (702) 934 39 99, 8 (707) 388 12 84, 8 (777) 444 07 31 (Институт образования и менеджмента). </t>
  </si>
  <si>
    <t>Жубантаева Алтын Нурымовна                                                                               Ахметов Талгат Русланович</t>
  </si>
  <si>
    <t>8 (705) 220 94 59                                     8 (707) 122 06 78
 8 (702) 934 39 99</t>
  </si>
  <si>
    <t>-</t>
  </si>
  <si>
    <t>Қазақстан инновациялық және телекоммуникациялық жүйелер университеті</t>
  </si>
  <si>
    <t>Казахстанский университет инновационных и телекоммуникационных систем</t>
  </si>
  <si>
    <t>Гусманова Гульдана Алибековна</t>
  </si>
  <si>
    <t>87714845555,
 87112-50-66-66</t>
  </si>
  <si>
    <t>Қонаев Университеті</t>
  </si>
  <si>
    <t>Университет Кунаева</t>
  </si>
  <si>
    <t>8 701 5131155</t>
  </si>
  <si>
    <t>Ильясова Бактыгуль Куанышевна - ответственный секретарь, Нурханова Асель Габдул-Гамидовна - технический секретарь</t>
  </si>
  <si>
    <t>8 701 3897870, 8 771 8822822</t>
  </si>
  <si>
    <r>
      <rPr>
        <u/>
        <sz val="11"/>
        <color rgb="FF0000FF"/>
        <rFont val="Calibri, &quot;sans-serif&quot;"/>
      </rPr>
      <t>https://us02web.zoom.us/j/6046431204?pwd=ZmpkZDB2Nll4MitJVURSaks1YmtIdz09</t>
    </r>
    <r>
      <rPr>
        <u/>
        <sz val="11"/>
        <color rgb="FF0000FF"/>
        <rFont val="Calibri, &quot;sans-serif&quot;"/>
      </rPr>
      <t xml:space="preserve"> Идентификатор конференции: 604 643 1204 Код доступа: 111</t>
    </r>
  </si>
  <si>
    <t>Нурханова Асель Габдул-Гамидовна</t>
  </si>
  <si>
    <t>Академик Ә.Қуатбеков атындағы Халықтар достығы университеті</t>
  </si>
  <si>
    <t>Университет Дружбы народов имени академика А.Куатбекова</t>
  </si>
  <si>
    <t>8 7252 95-25-85</t>
  </si>
  <si>
    <t>Мамадияров Марат Дүйсенович Омарова Бекзат Амангельдиевна</t>
  </si>
  <si>
    <t>8 702 423 43 99, 8 701 440 4573</t>
  </si>
  <si>
    <t>https://udn.edu.kz/kk/%d0%b2%d0%b8%d1%80%d1%82%d1%83%d0%b0%d0%bb%d0%b4%d1%8b-%d2%9b%d0%b0%d0%b1%d1%8b%d0%bb%d0%b4%d0%b0%d1%83-%d0%ba%d0%be%d0%bc%d0%b8%d1%81%d1%81%d0%b8%d1%8f%d1%81%d1%8b/</t>
  </si>
  <si>
    <t>Жаксиликов Асилбек Акимбек улы 87776458978</t>
  </si>
  <si>
    <t>«Қазақ ұлттық 
 хореография академиясы» ШЖҚ РМК</t>
  </si>
  <si>
    <t>РГП на ПХВ «Казахская национальная академия хореографии»</t>
  </si>
  <si>
    <t>8 7172 798 570</t>
  </si>
  <si>
    <t>Кауапова Анаргуль</t>
  </si>
  <si>
    <t>8 7172 798 567, 87012660791</t>
  </si>
  <si>
    <t>https://university.balletacademy.kz/</t>
  </si>
  <si>
    <t>"Шерхан Мұртаза атындағы Халықаралық Тараз инновациялық институты" мекемесі</t>
  </si>
  <si>
    <t>Учреждение "Междунардный Таразский инновационный институт имени Шерхана Муртазы"</t>
  </si>
  <si>
    <t>54-11-27; 87011999223; 87780788018</t>
  </si>
  <si>
    <t>Байкулов Мухит Азимкулович - ответственный секретарь; Егисинова Аяжан Мақсатқызы - технический секретарь</t>
  </si>
  <si>
    <t>54-11-27; 87011999223; 87018879088; 87077106337; 87780788018</t>
  </si>
  <si>
    <t>https://us05web.zoom.us/j/89715790646?pwd=NjFCMW1HU2tEVTI2dDB2dTVvcEsydz09                               ПВО-https://us04web.zoom.us/j/76752577094?pwd=osSYeVqtn31koDYLJElArftSa2d6G6.1</t>
  </si>
  <si>
    <t>Егисинова Аяжан Мақсатқызы</t>
  </si>
  <si>
    <t>"SDU University" мекемесі</t>
  </si>
  <si>
    <t>Учреждение "SDU University"</t>
  </si>
  <si>
    <t>8702 000 11 33;                                      8 727 307 9565  - многоканальный</t>
  </si>
  <si>
    <t xml:space="preserve">Жауапты хатшы - Ғатиат Мақсұт Болатқанұлы </t>
  </si>
  <si>
    <t>8 727 307 9565-многоканальный,                                                                8 702 000 11 33</t>
  </si>
  <si>
    <t xml:space="preserve">https://onlinesdu.webex.com/meet/maksut.gatiat
</t>
  </si>
  <si>
    <t xml:space="preserve">Қызылорда "Болашақ" университеті </t>
  </si>
  <si>
    <t>Кызылординский университет "Болашак"</t>
  </si>
  <si>
    <t>Ескуниева Маржан Ерқанатқызы                                Серкебаев Дауренбек Жубаевич</t>
  </si>
  <si>
    <t>87054217781, 87013822401, 87757764100</t>
  </si>
  <si>
    <r>
      <rPr>
        <sz val="11"/>
        <rFont val="Arial Narrow"/>
      </rPr>
      <t xml:space="preserve">Тема: Bolashak University виртуальная комиссия 
Ежедневно: </t>
    </r>
    <r>
      <rPr>
        <u/>
        <sz val="11"/>
        <color rgb="FF1155CC"/>
        <rFont val="Arial Narrow"/>
      </rPr>
      <t>https://us04web.zoom.us/meeting/upYofuCoqzsqGtfFdfQN7uL8RjqS1jQr1mba/ics?icsToken=98tyKu6qqzIjGtGVsBmER7YQGYr4XfTwmGJfjbdbuhvjMg4Edy-uBOhTAeN1IcqB&amp;meetingMasterEventId=I7Qrty0CSqCWWyz5Hob8Zw</t>
    </r>
    <r>
      <rPr>
        <sz val="11"/>
        <rFont val="Arial Narrow"/>
      </rPr>
      <t xml:space="preserve"> 
Войти Zoom Конференция
</t>
    </r>
    <r>
      <rPr>
        <u/>
        <sz val="11"/>
        <color rgb="FF1155CC"/>
        <rFont val="Arial Narrow"/>
      </rPr>
      <t>https://us04web.zoom.us/j/72599050003?pwd=bv6vmz9CRJISZkanDXaQsC0MaSMEB1.1</t>
    </r>
    <r>
      <rPr>
        <sz val="11"/>
        <rFont val="Arial Narrow"/>
      </rPr>
      <t xml:space="preserve"> 
Идентификатор конференции: 725 9905 0003
Код доступа: 11111</t>
    </r>
  </si>
  <si>
    <t>Ескуниева Маржан Ерқанатқызы</t>
  </si>
  <si>
    <t>Шымкент университеті</t>
  </si>
  <si>
    <t>Шымкентский университет</t>
  </si>
  <si>
    <t>8 705 345 588 787 020 000 000</t>
  </si>
  <si>
    <t>Джанабаев Даурен Жумагалиевич Култаев Берик Бегимкулович</t>
  </si>
  <si>
    <t>7(7252)55-58-61 +77021013530</t>
  </si>
  <si>
    <t>"Баишев Университеті" мекемесі</t>
  </si>
  <si>
    <t>Учреждение "Баишев Университет"</t>
  </si>
  <si>
    <t>8 7132 51-15-96, 87784775966</t>
  </si>
  <si>
    <t>Сайтбеков Нурбол Доктарбаевич</t>
  </si>
  <si>
    <t>87084761542                                         87784118854</t>
  </si>
  <si>
    <t>Подключиться к конференции Zoom                                     https://us06web.zoom.us/j/6689432022?pwd=UVZZaVNiWWdxdHFsRmJhMFRTbUNrdz09 Идентификатор конференции: 668 943 2022 Код доступа: 6336</t>
  </si>
  <si>
    <t>Қазақстан-Британ техникалық университеті</t>
  </si>
  <si>
    <t>Казахстанско-Британский технический университет</t>
  </si>
  <si>
    <t xml:space="preserve"> 
 8 727 357 42 42
</t>
  </si>
  <si>
    <t>Зам ответ секр по бакалавриату: 
Кунгейбаева Анель Бауржановна
Зам ответ секр по послевуз образованию:
Беркинбаева Толганай Ермековна</t>
  </si>
  <si>
    <t>Бакалавриат: 
 8 727 357 42 42 (внут. 146)
 Послевузовское образование: 
 8 727 357 42 64 (внут. 447)</t>
  </si>
  <si>
    <r>
      <rPr>
        <sz val="11"/>
        <color rgb="FF000000"/>
        <rFont val="Arial Narrow"/>
      </rPr>
      <t xml:space="preserve">Бакалавриат: </t>
    </r>
    <r>
      <rPr>
        <u/>
        <sz val="11"/>
        <color rgb="FF1155CC"/>
        <rFont val="Arial Narrow"/>
      </rPr>
      <t xml:space="preserve">https://teams.microsoft.com/l/meetup-join/19%3ameeting_NmQ4ZTU1NWItOWNlZS00M2Q0LWJlNjQtODFmNzg0Y2ZlODE0%40thread.v2/0?context=%7b%22Tid%22%3a%2257081b5e-e66a-4993-8eaf-15b0b309293f%22%2c%22Oid%22%3a%22c645efd1-d35e-4586-b162-21587da032d0%22%7d
</t>
    </r>
    <r>
      <rPr>
        <sz val="11"/>
        <color rgb="FF000000"/>
        <rFont val="Arial Narrow"/>
      </rPr>
      <t xml:space="preserve">Послевузовское образование: </t>
    </r>
    <r>
      <rPr>
        <u/>
        <sz val="11"/>
        <color rgb="FF1155CC"/>
        <rFont val="Arial Narrow"/>
      </rPr>
      <t>https://teams.microsoft.com/l/meetup-join/19%3ameeting_MmNhMThmMTctMDk2Mi00MGExLTgwZTEtYTJmMjQwYzkyNDJh%40thread.v2/0?context=%7b%22Tid%22%3a%2257081b5e-e66a-4993-8eaf-15b0b309293f%22%2c%22Oid%22%3a%22b857531a-eb41-49b3-81ee-161950d5e999%22%7d</t>
    </r>
  </si>
  <si>
    <t>"Жәңгір хан атындағы Батыс Қазақстан аграрлық-техникалық университеті" КеАҚ</t>
  </si>
  <si>
    <t>НАО "Западно-Казахстанский аграрно-технический университет имени Жангир хана"</t>
  </si>
  <si>
    <t>8(7112)50-24-01, 8(7112)50-21-42, 87772680077</t>
  </si>
  <si>
    <t>Рахимгалиев Бейбитжан Киланбекович</t>
  </si>
  <si>
    <t>сот: 87772680077 раб: 8(7112)50-24-01, 8(7112)50-21-42</t>
  </si>
  <si>
    <t>https://us06web.zoom.us/j/86508447628?pwd=FL9SboYh35musN1Y4f6h5LgbghLM7d.1</t>
  </si>
  <si>
    <t>Нұр-Мүбарак Египет ислам мәдениеті университеті</t>
  </si>
  <si>
    <t>Египетский университет исламской культуры Нур-Мубарак</t>
  </si>
  <si>
    <t>8 777 302 0966, 
 8 700 302 0930</t>
  </si>
  <si>
    <t>Канат Купешов</t>
  </si>
  <si>
    <t>87 079 952 995</t>
  </si>
  <si>
    <t>https://us04web.zoom.us/j/76899473542?pwd=kFasIpGbrG24qt7fHlWIpmaaQxzFAa.1</t>
  </si>
  <si>
    <t>Әлкей Марғұлан атындағы Павлодар педагогикалық университеті</t>
  </si>
  <si>
    <t>Павлодарский педагогический университет имени Әлкей Марғұлан</t>
  </si>
  <si>
    <t>Бакалавриат: 87182-55-55-05 Магистратура: 87182-65-16-12</t>
  </si>
  <si>
    <t>Мусанова Гульнар Манатовна - ответсекретарь по бакалавриату, Гаврилова Татьяна Владимировна - ответсекретарь по ПВ</t>
  </si>
  <si>
    <t>Бакалавриат: 87018768535, 87182-555505 Магистратура: 87079615568, 87182-651612</t>
  </si>
  <si>
    <t>https://us06web.zoom.us/j/86528972272?pwd=wt4TdIULuo8iP2XYKLBVzsi3kN0iim.1</t>
  </si>
  <si>
    <t>Аманбаева Айгуль Ерматовна</t>
  </si>
  <si>
    <t>"Astana IT University" ЖШС</t>
  </si>
  <si>
    <t>ТОО "Astana IT University"</t>
  </si>
  <si>
    <t>Сыздыкова Зулейха Анваровна- ответсекретарь</t>
  </si>
  <si>
    <t>сот: 87073633530, раб. 87172645706</t>
  </si>
  <si>
    <t>https://teams.microsoft.com/l/channel/19%3aNaVux3l3rdGxRUwgTiuwwa1OqFh9_2uqTJ02cCuAydM1%40thread.tacv2/%25D0%259E%25D0%25B1%25D1%2589%25D0%25B8%25D0%25B9?groupId=3fed32d8-be3b-469f-88d5-0e4ef2c9e600&amp;tenantId=158f15f3-83e0-4906-824c-69bdc50d9d61</t>
  </si>
  <si>
    <t>Орталық Азия Инновациялық университеті</t>
  </si>
  <si>
    <t>Центрально - Азиатский Инновационный университет</t>
  </si>
  <si>
    <t>8(7252) 369275, 
+7 702 625 4353
+7 702 286 8978</t>
  </si>
  <si>
    <t>Иманқұл Нұржан, Азимбаев Жадигер Азимбаевич</t>
  </si>
  <si>
    <t>8(7252) 369275, 
+7 702 625 4353
+7 702 286 8978</t>
  </si>
  <si>
    <t>https://us02web.zoom.us/j/7476808811?pwd=VXdnUFFkaENaRE5nYzd5OFR1R0tRUT09</t>
  </si>
  <si>
    <t>Дене шынықтыру және бұқаралық спорт академиясы</t>
  </si>
  <si>
    <t>Академия физической культуры и массового спорта</t>
  </si>
  <si>
    <t>8 700 957 00 61 
8 700 957 00 62
8 700 957 00 68</t>
  </si>
  <si>
    <t>Кенжин Жаксат Болатович</t>
  </si>
  <si>
    <t>8 747 107 5390
8 771 165 05 91</t>
  </si>
  <si>
    <r>
      <rPr>
        <u/>
        <sz val="11"/>
        <color rgb="FF0563C1"/>
        <rFont val="Arial Narrow"/>
      </rPr>
      <t xml:space="preserve">Виртуальная приемная комиссия: </t>
    </r>
    <r>
      <rPr>
        <u/>
        <sz val="11"/>
        <color rgb="FF1155CC"/>
        <rFont val="Arial Narrow"/>
      </rPr>
      <t>https://us06web.zoom.us/j/83986928499</t>
    </r>
  </si>
  <si>
    <t>"ҚДСЖМ" Қазақстандық медициналық университеті</t>
  </si>
  <si>
    <t>Казахстанский медицинский университет «ВШОЗ»</t>
  </si>
  <si>
    <t>87 717 807 667</t>
  </si>
  <si>
    <t>Касымбекова Анара Николаевна - ответсекретарь, Жетыбаева Сандугаш - технический секретарь</t>
  </si>
  <si>
    <t>87053275660, 87474193324</t>
  </si>
  <si>
    <t>https://ksph.edu.kz/ru/%d0%bf%d1%80%d0%b8%d0%b5%d0%bc%d0%bd%d0%b0%d1%8f-%d0%ba%d0%be%d0%bc%d0%b8%d1%81%d1%81%d0%b8%d1%8f-online/</t>
  </si>
  <si>
    <t>«КИМЭП Университеті» БАҚ</t>
  </si>
  <si>
    <t>НАО «Университет КИМЭП»</t>
  </si>
  <si>
    <t>87272704213, 87272704320</t>
  </si>
  <si>
    <t>Мильцева Наталья Борисовна</t>
  </si>
  <si>
    <t>87472393733,
 87272704320</t>
  </si>
  <si>
    <t>KIMEP University приглашает вас на запланированную конференцию: Zoom. Тема: Admission rules https://zoom.us/j/6094472146</t>
  </si>
  <si>
    <t>Alikhan Bokeikhan University</t>
  </si>
  <si>
    <t>8778 877 19 83</t>
  </si>
  <si>
    <t>https://abu.edu.kz/603-virtualnaya-komissiya-po-obrazovatelnym-programmam-poslevuzovskogo-otdela-alikhan-bokeikhan-university</t>
  </si>
  <si>
    <t>Марат Оспанов атындағы Батыс Қазақстан медицина университеті</t>
  </si>
  <si>
    <t>Западно-Казахстанский медицинский университет имени Марата Оспанова</t>
  </si>
  <si>
    <t xml:space="preserve">Рамазанова Акмарал Адиетовна - ответственный секретарь,                                                                         Баешова Гулмарал Туматаевна - ответственный за маг., док. </t>
  </si>
  <si>
    <t>87016587489                                             87718447928</t>
  </si>
  <si>
    <t>https://zoom.us/j/7999638535?pwd=OG5MK3FUREtOOHliTG9MdEJYYjNkQT09</t>
  </si>
  <si>
    <t>Шерхан Мұртаза атындағы Халықаралық Тараз инновациялық институты</t>
  </si>
  <si>
    <t xml:space="preserve">Международный Таразский Инновационный Институт им.Шерхана Муртазы </t>
  </si>
  <si>
    <t>https://us05web.zoom.us/j/85273620675?pwd=u0d6NM1h4R3oPy3HHH8HjkICtEEZag.1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</si>
</sst>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0"/>
      <color rgb="FF000000"/>
      <name val="Arial"/>
      <scheme val="minor"/>
    </font>
    <font>
      <sz val="11"/>
      <color rgb="FF000000"/>
      <name val="Arial Narrow"/>
    </font>
    <font>
      <sz val="11"/>
      <color theme="1"/>
      <name val="Arial Narrow"/>
    </font>
    <font>
      <u/>
      <sz val="11"/>
      <color rgb="FF0563C1"/>
      <name val="Arial Narrow"/>
    </font>
    <font>
      <u/>
      <sz val="11"/>
      <color rgb="FF5F6368"/>
      <name val="Roboto"/>
    </font>
    <font>
      <u/>
      <sz val="11"/>
      <color rgb="FF0000FF"/>
      <name val="Arial Narrow"/>
    </font>
    <font>
      <sz val="11"/>
      <color rgb="FF000000"/>
      <name val="&quot;docs-Arial Narrow&quot;"/>
    </font>
    <font>
      <u/>
      <sz val="11"/>
      <color rgb="FF0563C1"/>
      <name val="Arial Narrow"/>
    </font>
    <font>
      <sz val="9"/>
      <color rgb="FF1F1F1F"/>
      <name val="&quot;Google Sans&quot;"/>
    </font>
    <font>
      <u/>
      <sz val="11"/>
      <color rgb="FF3399F3"/>
      <name val="Roboto"/>
    </font>
    <font>
      <u/>
      <sz val="11"/>
      <color rgb="FF000000"/>
      <name val="&quot;Source Sans Pro&quot;"/>
    </font>
    <font>
      <u/>
      <sz val="10"/>
      <color rgb="FF1B78BD"/>
      <name val="&quot;Segoe UI&quot;"/>
    </font>
    <font>
      <u/>
      <sz val="9"/>
      <color rgb="FF0000FF"/>
      <name val="Arial"/>
    </font>
    <font>
      <u/>
      <sz val="11"/>
      <color rgb="FF0000FF"/>
      <name val="Calibri"/>
    </font>
    <font>
      <u/>
      <sz val="11"/>
      <color rgb="FF1155CC"/>
      <name val="Arial Narrow"/>
    </font>
    <font>
      <u/>
      <sz val="11"/>
      <color rgb="FF0000FF"/>
      <name val="Arial Narrow"/>
    </font>
    <font>
      <u/>
      <sz val="11"/>
      <color rgb="FF000000"/>
      <name val="Arial Narrow"/>
    </font>
    <font>
      <u/>
      <sz val="9"/>
      <color rgb="FF0000FF"/>
      <name val="&quot;Times New Roman&quot;"/>
    </font>
    <font>
      <sz val="11"/>
      <color theme="1"/>
      <name val="&quot;Times New Roman&quot;"/>
    </font>
    <font>
      <sz val="9"/>
      <color theme="1"/>
      <name val="Arial Narrow"/>
    </font>
    <font>
      <sz val="11"/>
      <color rgb="FF000000"/>
      <name val="Calibri"/>
    </font>
    <font>
      <sz val="11"/>
      <color rgb="FF333333"/>
      <name val="Arial Narrow"/>
    </font>
    <font>
      <u/>
      <sz val="11"/>
      <color rgb="FF0563C1"/>
      <name val="Arial Narrow"/>
    </font>
    <font>
      <u/>
      <sz val="11"/>
      <color rgb="FF0563C1"/>
      <name val="Arial Narrow"/>
    </font>
    <font>
      <sz val="11"/>
      <color rgb="FF000000"/>
      <name val="Times New Roman"/>
    </font>
    <font>
      <u/>
      <sz val="10"/>
      <color rgb="FF0000FF"/>
      <name val="Arial"/>
    </font>
    <font>
      <b/>
      <sz val="11"/>
      <color rgb="FF000000"/>
      <name val="Arial Narrow"/>
    </font>
    <font>
      <sz val="11"/>
      <color rgb="FF000000"/>
      <name val="Sans-serif"/>
    </font>
    <font>
      <sz val="11"/>
      <color rgb="FF451122"/>
      <name val="Montserrat"/>
    </font>
    <font>
      <u/>
      <sz val="11"/>
      <color rgb="FF0000FF"/>
      <name val="Calibri"/>
    </font>
    <font>
      <sz val="11"/>
      <color rgb="FF1F1F1F"/>
      <name val="&quot;Google Sans&quot;"/>
    </font>
    <font>
      <u/>
      <sz val="11"/>
      <color rgb="FF0000FF"/>
      <name val="Arial Narrow"/>
    </font>
    <font>
      <sz val="11"/>
      <color theme="1"/>
      <name val="Calibri"/>
    </font>
    <font>
      <sz val="13"/>
      <color theme="1"/>
      <name val="Calibri"/>
    </font>
    <font>
      <u/>
      <sz val="11"/>
      <color rgb="FF0000FF"/>
      <name val="Arial Narrow"/>
    </font>
    <font>
      <u/>
      <sz val="11"/>
      <color rgb="FF0000FF"/>
      <name val="Arial Narrow"/>
    </font>
    <font>
      <u/>
      <sz val="11"/>
      <color rgb="FF000000"/>
      <name val="Arial"/>
      <scheme val="minor"/>
    </font>
    <font>
      <sz val="11"/>
      <color rgb="FF000000"/>
      <name val="Arial"/>
      <scheme val="minor"/>
    </font>
    <font>
      <u/>
      <sz val="10"/>
      <color rgb="FF1B78BD"/>
      <name val="Arial"/>
    </font>
    <font>
      <u/>
      <sz val="10"/>
      <color rgb="FF1155CC"/>
      <name val="Arial"/>
    </font>
    <font>
      <sz val="10"/>
      <color rgb="FF000000"/>
      <name val="Arial"/>
    </font>
    <font>
      <sz val="11"/>
      <name val="Arial Narrow"/>
    </font>
    <font>
      <u/>
      <sz val="11"/>
      <color rgb="FF0000FF"/>
      <name val="Calibri, &quot;sans-serif&quot;"/>
    </font>
  </fonts>
  <fills count="6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9FBFC"/>
        <bgColor rgb="FFF9FBF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8" fillId="3" borderId="0" xfId="0" applyFont="1" applyFill="1" applyAlignment="1"/>
    <xf numFmtId="0" fontId="8" fillId="3" borderId="0" xfId="0" applyFont="1" applyFill="1" applyAlignment="1">
      <alignment horizontal="center" vertical="top"/>
    </xf>
    <xf numFmtId="0" fontId="9" fillId="3" borderId="0" xfId="0" applyFont="1" applyFill="1" applyAlignment="1">
      <alignment wrapText="1"/>
    </xf>
    <xf numFmtId="0" fontId="10" fillId="5" borderId="0" xfId="0" applyFont="1" applyFill="1" applyAlignment="1"/>
    <xf numFmtId="0" fontId="6" fillId="3" borderId="1" xfId="0" applyFont="1" applyFill="1" applyBorder="1" applyAlignment="1">
      <alignment horizontal="left" vertical="center"/>
    </xf>
    <xf numFmtId="0" fontId="11" fillId="4" borderId="0" xfId="0" applyFont="1" applyFill="1" applyAlignment="1">
      <alignment wrapText="1"/>
    </xf>
    <xf numFmtId="0" fontId="6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wrapText="1"/>
    </xf>
    <xf numFmtId="0" fontId="6" fillId="0" borderId="0" xfId="0" applyFont="1" applyAlignment="1"/>
    <xf numFmtId="49" fontId="2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13" fillId="0" borderId="0" xfId="0" applyFont="1" applyAlignment="1"/>
    <xf numFmtId="0" fontId="14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wrapText="1"/>
    </xf>
    <xf numFmtId="0" fontId="18" fillId="3" borderId="0" xfId="0" applyFont="1" applyFill="1" applyAlignment="1"/>
    <xf numFmtId="0" fontId="19" fillId="0" borderId="0" xfId="0" applyFont="1" applyAlignment="1">
      <alignment horizontal="center" vertical="center" wrapText="1"/>
    </xf>
    <xf numFmtId="0" fontId="20" fillId="3" borderId="0" xfId="0" applyFont="1" applyFill="1" applyAlignment="1">
      <alignment vertical="top" wrapText="1"/>
    </xf>
    <xf numFmtId="0" fontId="1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wrapText="1"/>
    </xf>
    <xf numFmtId="0" fontId="6" fillId="3" borderId="0" xfId="0" applyFont="1" applyFill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left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left" vertical="center" wrapText="1"/>
    </xf>
    <xf numFmtId="0" fontId="28" fillId="3" borderId="0" xfId="0" applyFont="1" applyFill="1" applyAlignment="1">
      <alignment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29" fillId="3" borderId="0" xfId="0" applyFont="1" applyFill="1" applyAlignment="1">
      <alignment wrapText="1"/>
    </xf>
    <xf numFmtId="0" fontId="30" fillId="4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wrapText="1"/>
    </xf>
    <xf numFmtId="0" fontId="3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3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alapker.kaznai.kz/?page_id=7664" TargetMode="External"/><Relationship Id="rId18" Type="http://schemas.openxmlformats.org/officeDocument/2006/relationships/hyperlink" Target="https://teams.microsoft.com/l/meetup-join/19:meeting_NmMyZDYwYmYtYWZjOC00NzU1LWE0MTctODdiODI1MWE5YWJk@thread.v2/0?context=%7B%22Tid%22:%22b83c0b6a-6a72-4398-9891-1a3fa95a048f%22,%22Oid%22:%2260a85cc7-c81c-404e-bb93-20ea41774132%22%7D" TargetMode="External"/><Relationship Id="rId26" Type="http://schemas.openxmlformats.org/officeDocument/2006/relationships/hyperlink" Target="https://us05web.zoom.us/j/3989579114?pwd=d2lLL2hqRHNUYktoOGhVT2R3bm9UUT09" TargetMode="External"/><Relationship Id="rId39" Type="http://schemas.openxmlformats.org/officeDocument/2006/relationships/hyperlink" Target="https://whereby.com/admissionaues" TargetMode="External"/><Relationship Id="rId21" Type="http://schemas.openxmlformats.org/officeDocument/2006/relationships/hyperlink" Target="https://qyzpu.edu.kz/kz/virtualnaya-priemnaya-komissiya" TargetMode="External"/><Relationship Id="rId34" Type="http://schemas.openxmlformats.org/officeDocument/2006/relationships/hyperlink" Target="https://dulaty.kz/2020-03-12-05-00-57/virtual-admission-kz.html" TargetMode="External"/><Relationship Id="rId42" Type="http://schemas.openxmlformats.org/officeDocument/2006/relationships/hyperlink" Target="https://us02web.zoom.us/j/5379765947" TargetMode="External"/><Relationship Id="rId47" Type="http://schemas.openxmlformats.org/officeDocument/2006/relationships/hyperlink" Target="https://miras.edu.kz/university/index.php/ru/onlajn-priemnaya" TargetMode="External"/><Relationship Id="rId50" Type="http://schemas.openxmlformats.org/officeDocument/2006/relationships/hyperlink" Target="https://us05web.zoom.us/j/5275343895?pwd=Z05raWhkRjF2WEFadEl0OE93YlgwUT09" TargetMode="External"/><Relationship Id="rId55" Type="http://schemas.openxmlformats.org/officeDocument/2006/relationships/hyperlink" Target="https://us04web.zoom.us/j/6628132028?pwd=RLc0ieCh5ZRA1fuxW0nKKbQa9ZsMAs.1" TargetMode="External"/><Relationship Id="rId63" Type="http://schemas.openxmlformats.org/officeDocument/2006/relationships/hyperlink" Target="https://onlinesdu.webex.com/meet/maksut.gatiat" TargetMode="External"/><Relationship Id="rId68" Type="http://schemas.openxmlformats.org/officeDocument/2006/relationships/hyperlink" Target="https://ppu.edu.kz/virtualnaya-priemnaya-komissiya" TargetMode="External"/><Relationship Id="rId7" Type="http://schemas.openxmlformats.org/officeDocument/2006/relationships/hyperlink" Target="https://meet.google.com/ztg-zmuz-zcy" TargetMode="External"/><Relationship Id="rId71" Type="http://schemas.openxmlformats.org/officeDocument/2006/relationships/hyperlink" Target="https://us06web.zoom.us/j/83986928499" TargetMode="External"/><Relationship Id="rId2" Type="http://schemas.openxmlformats.org/officeDocument/2006/relationships/hyperlink" Target="https://meet.google.com/gfa-fsff-gxc" TargetMode="External"/><Relationship Id="rId16" Type="http://schemas.openxmlformats.org/officeDocument/2006/relationships/hyperlink" Target="https://kazast.webex.com/kazast-ru/j.php?MTID=m792f0d18d8020d7c59719deae6987634" TargetMode="External"/><Relationship Id="rId29" Type="http://schemas.openxmlformats.org/officeDocument/2006/relationships/hyperlink" Target="https://us02web.zoom.us/j/87421911439" TargetMode="External"/><Relationship Id="rId11" Type="http://schemas.openxmlformats.org/officeDocument/2006/relationships/hyperlink" Target="https://zhetysu.edu.kz/%D0%B2%D0%B8%D1%80%D1%82%D1%83%D0%B0%D0%BB%D1%8C%D0%BD%D0%B0%D1%8F-%D0%BF%D1%80%D0%B8%D0%B5%D0%BC%D0%BD%D0%B0%D1%8F-%D0%BA%D0%BE%D0%BC%D0%B8%D1%81%D1%81%D0%B8%D1%8F/" TargetMode="External"/><Relationship Id="rId24" Type="http://schemas.openxmlformats.org/officeDocument/2006/relationships/hyperlink" Target="https://teams.microsoft.com/l/meetup-join/19:w53zIiHlKE48gxI3hrT9vqGJv3mWquAQdmzqrg7_oIg1@thread.tacv2/1720078807433?context=%7B%22Tid%22:%2249cc33db-453b-4ada-aaee-63c5dcd64f9c%22,%22Oid%22:%22934017d5-b5bc-4994-842b-f9da4604f1eb%22%7D" TargetMode="External"/><Relationship Id="rId32" Type="http://schemas.openxmlformats.org/officeDocument/2006/relationships/hyperlink" Target="https://smu.edu.kz/ru/uroven-obrazovaniya/magistratura/" TargetMode="External"/><Relationship Id="rId37" Type="http://schemas.openxmlformats.org/officeDocument/2006/relationships/hyperlink" Target="https://us05web.zoom.us/j/3470939652?pwd=g4Tdladx19Y9UwWFTGC4xJGeKyLMxL.1&amp;omn=87959923959" TargetMode="External"/><Relationship Id="rId40" Type="http://schemas.openxmlformats.org/officeDocument/2006/relationships/hyperlink" Target="https://teams.microsoft.com/l/meetup-join/19%3ameeting_M2RkNjRjODAtNjU4Yi00ZjZkLWFlNGEtZGFlMzA3YjE5Njc0%40thread.v2/0?context=%7b%22Tid%22%3a%221d15244e-c257-4c3b-8312-46f9cf6c5b14%22%2c%22Oid%22%3a%224847bf28-25ca-4e1f-a40e-1f734d8adf03%22%7d" TargetMode="External"/><Relationship Id="rId45" Type="http://schemas.openxmlformats.org/officeDocument/2006/relationships/hyperlink" Target="https://meet.google.com/sbt-vasv-qad" TargetMode="External"/><Relationship Id="rId53" Type="http://schemas.openxmlformats.org/officeDocument/2006/relationships/hyperlink" Target="https://gta.edu.kz/priemnaya%20kommisia%20web/priem.php" TargetMode="External"/><Relationship Id="rId58" Type="http://schemas.openxmlformats.org/officeDocument/2006/relationships/hyperlink" Target="https://us02web.zoom.us/j/2452898491" TargetMode="External"/><Relationship Id="rId66" Type="http://schemas.openxmlformats.org/officeDocument/2006/relationships/hyperlink" Target="https://us06web.zoom.us/j/86508447628?pwd=FL9SboYh35musN1Y4f6h5LgbghLM7d.1" TargetMode="External"/><Relationship Id="rId74" Type="http://schemas.openxmlformats.org/officeDocument/2006/relationships/hyperlink" Target="https://zoom.us/j/7999638535?pwd=OG5MK3FUREtOOHliTG9MdEJYYjNkQT09" TargetMode="External"/><Relationship Id="rId5" Type="http://schemas.openxmlformats.org/officeDocument/2006/relationships/hyperlink" Target="https://abiturient.abaiuniversity.edu.kz/contact.php" TargetMode="External"/><Relationship Id="rId15" Type="http://schemas.openxmlformats.org/officeDocument/2006/relationships/hyperlink" Target="https://zoom.us/j/2624308730?pwd=SmI4TGh5SHFWd2RMK1dCNVNSR0Q1QT09" TargetMode="External"/><Relationship Id="rId23" Type="http://schemas.openxmlformats.org/officeDocument/2006/relationships/hyperlink" Target="https://welcome.kaznu.kz/kz/21792/page/" TargetMode="External"/><Relationship Id="rId28" Type="http://schemas.openxmlformats.org/officeDocument/2006/relationships/hyperlink" Target="https://us05web.zoom.us/j/2546783947?pwd=SUVJcjNwbXFDbTl5M1l5VGlYaHI0QT09" TargetMode="External"/><Relationship Id="rId36" Type="http://schemas.openxmlformats.org/officeDocument/2006/relationships/hyperlink" Target="https://us04web.zoom.us/j/2858637570?pwd=WynobuYRPYxWa6LGmOixB0Yp2iOt14.1" TargetMode="External"/><Relationship Id="rId49" Type="http://schemas.openxmlformats.org/officeDocument/2006/relationships/hyperlink" Target="https://abu.edu.kz/27-magistratura" TargetMode="External"/><Relationship Id="rId57" Type="http://schemas.openxmlformats.org/officeDocument/2006/relationships/hyperlink" Target="https://kaztbu.edu.kz/ru/virtualnaya-priemnaya-komissiya" TargetMode="External"/><Relationship Id="rId61" Type="http://schemas.openxmlformats.org/officeDocument/2006/relationships/hyperlink" Target="https://udn.edu.kz/kk/%d0%b2%d0%b8%d1%80%d1%82%d1%83%d0%b0%d0%bb%d0%b4%d1%8b-%d2%9b%d0%b0%d0%b1%d1%8b%d0%bb%d0%b4%d0%b0%d1%83-%d0%ba%d0%be%d0%bc%d0%b8%d1%81%d1%81%d0%b8%d1%8f%d1%81%d1%8b/" TargetMode="External"/><Relationship Id="rId10" Type="http://schemas.openxmlformats.org/officeDocument/2006/relationships/hyperlink" Target="https://zoom.us/j/*******793?pwd=U21tZ3VXbzAyWnV2OFdiV0szblo4QT09" TargetMode="External"/><Relationship Id="rId19" Type="http://schemas.openxmlformats.org/officeDocument/2006/relationships/hyperlink" Target="https://www.ablaikhan.kz/ru/about-us/our-university/news/3016-%D1%83%D0%B2%D0%B0%D0%B6%D0%B0%D0%B5%D0%BC%D1%8B%D0%B5-%D0%B0%D0%B1%D0%B8%D1%82%D1%83%D1%80%D0%B8%D0%B5%D0%BD%D1%82%D1%8B.html" TargetMode="External"/><Relationship Id="rId31" Type="http://schemas.openxmlformats.org/officeDocument/2006/relationships/hyperlink" Target="https://zoom.us/j/96961564394?pwd=NPrNNEkIZd1uF1E4y8nDXXcHQEqjVc.1" TargetMode="External"/><Relationship Id="rId44" Type="http://schemas.openxmlformats.org/officeDocument/2006/relationships/hyperlink" Target="https://kainar-kazuniver.kz/registration.html" TargetMode="External"/><Relationship Id="rId52" Type="http://schemas.openxmlformats.org/officeDocument/2006/relationships/hyperlink" Target="https://ineu.edu.kz/priemnaya-komissiya/1254-virtualnaja-priemnaja-komissija.html" TargetMode="External"/><Relationship Id="rId60" Type="http://schemas.openxmlformats.org/officeDocument/2006/relationships/hyperlink" Target="https://us02web.zoom.us/j/6046431204?pwd=ZmpkZDB2Nll4MitJVURSaks1YmtIdz09" TargetMode="External"/><Relationship Id="rId65" Type="http://schemas.openxmlformats.org/officeDocument/2006/relationships/hyperlink" Target="https://teams.microsoft.com/l/meetup-join/19%3ameeting_ZWQxMmUxMGYtYjE2Ni00ZjAzLWJkZmMtN2VkZTEwNDVmN2Fi%40thread.v2/0?context=%7b%22Tid%22%3a%2257081b5e-e66a-4993-8eaf-15b0b309293f%22%2c%22Oid%22%3a%22c645efd1-d35e-4586-b162-21587da032d0%22%7d" TargetMode="External"/><Relationship Id="rId73" Type="http://schemas.openxmlformats.org/officeDocument/2006/relationships/hyperlink" Target="https://abu.edu.kz/603-virtualnaya-komissiya-po-obrazovatelnym-programmam-poslevuzovskogo-otdela-alikhan-bokeikhan-university" TargetMode="External"/><Relationship Id="rId4" Type="http://schemas.openxmlformats.org/officeDocument/2006/relationships/hyperlink" Target="https://us02web.zoom.us/j/3934775159?pwd=N3h0MlJlRFI1V3pqRVdNNGJLdFZDdz09" TargetMode="External"/><Relationship Id="rId9" Type="http://schemas.openxmlformats.org/officeDocument/2006/relationships/hyperlink" Target="http://surl.li/ueiad" TargetMode="External"/><Relationship Id="rId14" Type="http://schemas.openxmlformats.org/officeDocument/2006/relationships/hyperlink" Target="https://app.kaznui.kz/" TargetMode="External"/><Relationship Id="rId22" Type="http://schemas.openxmlformats.org/officeDocument/2006/relationships/hyperlink" Target="https://us06web.zoom.us/j/8420899436?pwd=LMDpJmMZLkU9PVwbhAhRtlmQGfi7Uc.1" TargetMode="External"/><Relationship Id="rId27" Type="http://schemas.openxmlformats.org/officeDocument/2006/relationships/hyperlink" Target="https://us04web.zoom.us/j/2785274198?pwd=Wm9ZZ1ZCOTBvZHRCS1B0UzVzQmxXQT09" TargetMode="External"/><Relationship Id="rId30" Type="http://schemas.openxmlformats.org/officeDocument/2006/relationships/hyperlink" Target="https://www.rii.edu.kz/ru/%d0%be%d0%bd%d0%bb%d0%b0%d0%b9%d0%bd-%d0%bf%d1%80%d0%b8%d0%b5%d0%bc%d0%bd%d0%b0%d1%8f-%d0%ba%d0%be%d0%bc%d0%b8%d1%81%d1%81%d0%b8%d1%8f/" TargetMode="External"/><Relationship Id="rId35" Type="http://schemas.openxmlformats.org/officeDocument/2006/relationships/hyperlink" Target="https://us05web.zoom.us/j/87045558682?pwd=T3dkTzUrZzBZUnRZeHNQL3ZueHA0QT09" TargetMode="External"/><Relationship Id="rId43" Type="http://schemas.openxmlformats.org/officeDocument/2006/relationships/hyperlink" Target="https://us02web.zoom.us/j/86506179880" TargetMode="External"/><Relationship Id="rId48" Type="http://schemas.openxmlformats.org/officeDocument/2006/relationships/hyperlink" Target="https://kineu.edu.kz/ru/abiturientu/raz-04/virtualnaya-priemnaya-komissiya" TargetMode="External"/><Relationship Id="rId56" Type="http://schemas.openxmlformats.org/officeDocument/2006/relationships/hyperlink" Target="https://us06web.zoom.us/meeting/tZIuc-CqrzsiH9V8W2m5B-GJrHy5R-UhCPFn/ics?icsToken=98tyKuGurT8jGNWVuByGRpwAA4-gXerzmGJHgvprxCi3DnVxLyTcJMpbZ4AyJdDz" TargetMode="External"/><Relationship Id="rId64" Type="http://schemas.openxmlformats.org/officeDocument/2006/relationships/hyperlink" Target="https://us04web.zoom.us/meeting/upYofuCoqzsqGtfFdfQN7uL8RjqS1jQr1mba/ics?icsToken=98tyKu6qqzIjGtGVsBmER7YQGYr4XfTwmGJfjbdbuhvjMg4Edy-uBOhTAeN1IcqB&amp;meetingMasterEventId=I7Qrty0CSqCWWyz5Hob8Zw" TargetMode="External"/><Relationship Id="rId69" Type="http://schemas.openxmlformats.org/officeDocument/2006/relationships/hyperlink" Target="https://teams.microsoft.com/l/channel/19%3aNaVux3l3rdGxRUwgTiuwwa1OqFh9_2uqTJ02cCuAydM1%40thread.tacv2/%25D0%259E%25D0%25B1%25D1%2589%25D0%25B8%25D0%25B9?groupId=3fed32d8-be3b-469f-88d5-0e4ef2c9e600&amp;tenantId=158f15f3-83e0-4906-824c-69bdc50d9d61" TargetMode="External"/><Relationship Id="rId8" Type="http://schemas.openxmlformats.org/officeDocument/2006/relationships/hyperlink" Target="https://bbb.ektu.kz/b/egx-tti-hej-u8b" TargetMode="External"/><Relationship Id="rId51" Type="http://schemas.openxmlformats.org/officeDocument/2006/relationships/hyperlink" Target="https://us05web.zoom.us/j/82062437607?pwd=b5hcUZTHFXhmofnalabGiH50uU4aaW.1" TargetMode="External"/><Relationship Id="rId72" Type="http://schemas.openxmlformats.org/officeDocument/2006/relationships/hyperlink" Target="https://ksph.edu.kz/ru/%d0%bf%d1%80%d0%b8%d0%b5%d0%bc%d0%bd%d0%b0%d1%8f-%d0%ba%d0%be%d0%bc%d0%b8%d1%81%d1%81%d0%b8%d1%8f-online/" TargetMode="External"/><Relationship Id="rId3" Type="http://schemas.openxmlformats.org/officeDocument/2006/relationships/hyperlink" Target="https://zkmu.webex.com/meet/webex2" TargetMode="External"/><Relationship Id="rId12" Type="http://schemas.openxmlformats.org/officeDocument/2006/relationships/hyperlink" Target="https://meet.google.com/aww-ahyg-nzt" TargetMode="External"/><Relationship Id="rId17" Type="http://schemas.openxmlformats.org/officeDocument/2006/relationships/hyperlink" Target="https://whereby.com/admission.narxoz" TargetMode="External"/><Relationship Id="rId25" Type="http://schemas.openxmlformats.org/officeDocument/2006/relationships/hyperlink" Target="https://qmu.webex.com/meet/omirzakkyzy" TargetMode="External"/><Relationship Id="rId33" Type="http://schemas.openxmlformats.org/officeDocument/2006/relationships/hyperlink" Target="https://zoom.us/j/2034964554?pwd=ZnZDMm9IUlVHekJtK3JkSDlXdzlIZz09" TargetMode="External"/><Relationship Id="rId38" Type="http://schemas.openxmlformats.org/officeDocument/2006/relationships/hyperlink" Target="https://zoom.us/ru/signin" TargetMode="External"/><Relationship Id="rId46" Type="http://schemas.openxmlformats.org/officeDocument/2006/relationships/hyperlink" Target="https://bolashaq.edu.kz/virtualnaja-priemnaja-akademii-bolashaq/" TargetMode="External"/><Relationship Id="rId59" Type="http://schemas.openxmlformats.org/officeDocument/2006/relationships/hyperlink" Target="https://zoom.us/j/98609411710?pwd=d0dxMTV1TmVnRDIzYldRbEhHSEJqdz09" TargetMode="External"/><Relationship Id="rId67" Type="http://schemas.openxmlformats.org/officeDocument/2006/relationships/hyperlink" Target="https://us04web.zoom.us/j/76899473542?pwd=kFasIpGbrG24qt7fHlWIpmaaQxzFAa.1" TargetMode="External"/><Relationship Id="rId20" Type="http://schemas.openxmlformats.org/officeDocument/2006/relationships/hyperlink" Target="https://teams.microsoft.com/l/meetup-join/19%3ameeting_MzRkNDMxMWMtMTVlYy00YjM0LTllZDYtMmFiNzgxZTRmNDZj%40thread.v2/0?context=%7b%22Tid%22%3a%2268542b52-1989-4fca-99d2-c8b1a07ca2d8%22%2c%22Oid%22%3a%22572d206b-3366-48a7-80e1-7006e8627729%22%7d" TargetMode="External"/><Relationship Id="rId41" Type="http://schemas.openxmlformats.org/officeDocument/2006/relationships/hyperlink" Target="https://us02web.zoom.us/j/82014526281?pwd=OWdZNEpwMHpFclZwOUdQYlpMeFFsdz09" TargetMode="External"/><Relationship Id="rId54" Type="http://schemas.openxmlformats.org/officeDocument/2006/relationships/hyperlink" Target="https://kafu.edu.kz/admission/virtualnaya-priemnaya-komissiya/" TargetMode="External"/><Relationship Id="rId62" Type="http://schemas.openxmlformats.org/officeDocument/2006/relationships/hyperlink" Target="https://university.balletacademy.kz/" TargetMode="External"/><Relationship Id="rId70" Type="http://schemas.openxmlformats.org/officeDocument/2006/relationships/hyperlink" Target="https://us02web.zoom.us/j/7476808811?pwd=VXdnUFFkaENaRE5nYzd5OFR1R0tRUT09" TargetMode="External"/><Relationship Id="rId75" Type="http://schemas.openxmlformats.org/officeDocument/2006/relationships/hyperlink" Target="https://us05web.zoom.us/j/85273620675?pwd=u0d6NM1h4R3oPy3HHH8HjkICtEEZag.1" TargetMode="External"/><Relationship Id="rId1" Type="http://schemas.openxmlformats.org/officeDocument/2006/relationships/hyperlink" Target="https://kazatu.edu.kz/webroot/js/kcfinder/upload/files/%D0%94%D0%90%D0%92/%D0%92%D0%B8%D1%80%D1%82%D1%83%D0%B0%D0%BB%D1%8C%D0%BD%D0%B0%D1%8F%20%D0%9F%D0%9A%20%D0%9A%D0%90%D0%A2%D0%98%D0%A3%20%D1%80%D1%83%D1%81.pdf" TargetMode="External"/><Relationship Id="rId6" Type="http://schemas.openxmlformats.org/officeDocument/2006/relationships/hyperlink" Target="https://zoom.us/j/92576672760?pwd=c0dLVnU1QnVWWC9jeUVoWXFKYitSQT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68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1" max="1" width="11.42578125" customWidth="1"/>
    <col min="2" max="3" width="24.42578125" customWidth="1"/>
    <col min="4" max="4" width="21" customWidth="1"/>
    <col min="5" max="5" width="38.42578125" customWidth="1"/>
    <col min="6" max="6" width="28.28515625" customWidth="1"/>
    <col min="7" max="7" width="38.28515625" customWidth="1"/>
    <col min="8" max="8" width="28.42578125" customWidth="1"/>
    <col min="9" max="26" width="24.42578125" customWidth="1"/>
  </cols>
  <sheetData>
    <row r="1" spans="1:26" ht="49.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55.5" customHeight="1">
      <c r="A2" s="1">
        <v>1</v>
      </c>
      <c r="B2" s="5" t="s">
        <v>8</v>
      </c>
      <c r="C2" s="5" t="s">
        <v>9</v>
      </c>
      <c r="D2" s="6" t="s">
        <v>10</v>
      </c>
      <c r="E2" s="7" t="s">
        <v>11</v>
      </c>
      <c r="F2" s="6" t="s">
        <v>12</v>
      </c>
      <c r="G2" s="8"/>
      <c r="H2" s="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15.5">
      <c r="A3" s="9">
        <v>2</v>
      </c>
      <c r="B3" s="5" t="s">
        <v>13</v>
      </c>
      <c r="C3" s="5" t="s">
        <v>14</v>
      </c>
      <c r="D3" s="6" t="s">
        <v>15</v>
      </c>
      <c r="E3" s="7" t="s">
        <v>16</v>
      </c>
      <c r="F3" s="6" t="s">
        <v>17</v>
      </c>
      <c r="G3" s="8" t="s">
        <v>18</v>
      </c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82.5">
      <c r="A4" s="9">
        <v>3</v>
      </c>
      <c r="B4" s="7" t="s">
        <v>19</v>
      </c>
      <c r="C4" s="7" t="s">
        <v>20</v>
      </c>
      <c r="D4" s="6" t="s">
        <v>21</v>
      </c>
      <c r="E4" s="7" t="s">
        <v>22</v>
      </c>
      <c r="F4" s="6" t="s">
        <v>23</v>
      </c>
      <c r="G4" s="10" t="s">
        <v>24</v>
      </c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66">
      <c r="A5" s="9">
        <v>4</v>
      </c>
      <c r="B5" s="5" t="s">
        <v>25</v>
      </c>
      <c r="C5" s="5" t="s">
        <v>26</v>
      </c>
      <c r="D5" s="6" t="s">
        <v>27</v>
      </c>
      <c r="E5" s="7" t="s">
        <v>28</v>
      </c>
      <c r="F5" s="6">
        <v>87085634855</v>
      </c>
      <c r="G5" s="11" t="s">
        <v>29</v>
      </c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74.25" customHeight="1">
      <c r="A6" s="9">
        <v>5</v>
      </c>
      <c r="B6" s="5" t="s">
        <v>30</v>
      </c>
      <c r="C6" s="5" t="s">
        <v>31</v>
      </c>
      <c r="D6" s="6" t="s">
        <v>32</v>
      </c>
      <c r="E6" s="7" t="s">
        <v>33</v>
      </c>
      <c r="F6" s="6" t="s">
        <v>32</v>
      </c>
      <c r="G6" s="8" t="s">
        <v>34</v>
      </c>
      <c r="H6" s="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66">
      <c r="A7" s="9">
        <v>6</v>
      </c>
      <c r="B7" s="5" t="s">
        <v>35</v>
      </c>
      <c r="C7" s="5" t="s">
        <v>36</v>
      </c>
      <c r="D7" s="6">
        <v>88000805025</v>
      </c>
      <c r="E7" s="7" t="s">
        <v>37</v>
      </c>
      <c r="F7" s="6" t="s">
        <v>38</v>
      </c>
      <c r="G7" s="11" t="s">
        <v>39</v>
      </c>
      <c r="H7" s="7" t="s">
        <v>37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66">
      <c r="A8" s="9">
        <v>7</v>
      </c>
      <c r="B8" s="5" t="s">
        <v>40</v>
      </c>
      <c r="C8" s="5" t="s">
        <v>41</v>
      </c>
      <c r="D8" s="6" t="s">
        <v>42</v>
      </c>
      <c r="E8" s="7" t="s">
        <v>43</v>
      </c>
      <c r="F8" s="6" t="s">
        <v>44</v>
      </c>
      <c r="G8" s="11" t="s">
        <v>45</v>
      </c>
      <c r="H8" s="12" t="s">
        <v>43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9.5">
      <c r="A9" s="9">
        <v>9</v>
      </c>
      <c r="B9" s="5" t="s">
        <v>46</v>
      </c>
      <c r="C9" s="5" t="s">
        <v>47</v>
      </c>
      <c r="D9" s="6" t="s">
        <v>48</v>
      </c>
      <c r="E9" s="7" t="s">
        <v>49</v>
      </c>
      <c r="F9" s="6" t="s">
        <v>50</v>
      </c>
      <c r="G9" s="13" t="s">
        <v>51</v>
      </c>
      <c r="H9" s="1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8.5">
      <c r="A10" s="9">
        <v>10</v>
      </c>
      <c r="B10" s="5" t="s">
        <v>52</v>
      </c>
      <c r="C10" s="5" t="s">
        <v>53</v>
      </c>
      <c r="D10" s="6" t="s">
        <v>54</v>
      </c>
      <c r="E10" s="7" t="s">
        <v>55</v>
      </c>
      <c r="F10" s="6" t="s">
        <v>56</v>
      </c>
      <c r="G10" s="8" t="s">
        <v>57</v>
      </c>
      <c r="H10" s="1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82.5">
      <c r="A11" s="9">
        <v>11</v>
      </c>
      <c r="B11" s="5" t="s">
        <v>58</v>
      </c>
      <c r="C11" s="5" t="s">
        <v>59</v>
      </c>
      <c r="D11" s="6" t="s">
        <v>60</v>
      </c>
      <c r="E11" s="7" t="s">
        <v>61</v>
      </c>
      <c r="F11" s="6" t="s">
        <v>62</v>
      </c>
      <c r="G11" s="16" t="s">
        <v>63</v>
      </c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82.5">
      <c r="A12" s="9">
        <v>12</v>
      </c>
      <c r="B12" s="5" t="s">
        <v>64</v>
      </c>
      <c r="C12" s="5" t="s">
        <v>65</v>
      </c>
      <c r="D12" s="6" t="s">
        <v>66</v>
      </c>
      <c r="E12" s="7" t="s">
        <v>67</v>
      </c>
      <c r="F12" s="6" t="s">
        <v>68</v>
      </c>
      <c r="G12" s="17" t="s">
        <v>69</v>
      </c>
      <c r="H12" s="1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15.5">
      <c r="A13" s="9">
        <v>13</v>
      </c>
      <c r="B13" s="5" t="s">
        <v>70</v>
      </c>
      <c r="C13" s="5" t="s">
        <v>71</v>
      </c>
      <c r="D13" s="6" t="s">
        <v>72</v>
      </c>
      <c r="E13" s="7" t="s">
        <v>73</v>
      </c>
      <c r="F13" s="6" t="s">
        <v>74</v>
      </c>
      <c r="G13" s="19" t="s">
        <v>75</v>
      </c>
      <c r="H13" s="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3">
      <c r="A14" s="9">
        <v>14</v>
      </c>
      <c r="B14" s="5" t="s">
        <v>76</v>
      </c>
      <c r="C14" s="5" t="s">
        <v>77</v>
      </c>
      <c r="D14" s="6" t="s">
        <v>78</v>
      </c>
      <c r="E14" s="7" t="s">
        <v>79</v>
      </c>
      <c r="F14" s="6">
        <v>87772189325</v>
      </c>
      <c r="G14" s="8" t="s">
        <v>80</v>
      </c>
      <c r="H14" s="7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49.5">
      <c r="A15" s="9">
        <v>15</v>
      </c>
      <c r="B15" s="5" t="s">
        <v>81</v>
      </c>
      <c r="C15" s="5" t="s">
        <v>82</v>
      </c>
      <c r="D15" s="6" t="s">
        <v>83</v>
      </c>
      <c r="E15" s="7" t="s">
        <v>84</v>
      </c>
      <c r="F15" s="6">
        <v>87085725282</v>
      </c>
      <c r="G15" s="11" t="s">
        <v>85</v>
      </c>
      <c r="H15" s="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49.5">
      <c r="A16" s="9">
        <v>16</v>
      </c>
      <c r="B16" s="5" t="s">
        <v>86</v>
      </c>
      <c r="C16" s="5" t="s">
        <v>87</v>
      </c>
      <c r="D16" s="6" t="s">
        <v>88</v>
      </c>
      <c r="E16" s="7" t="s">
        <v>89</v>
      </c>
      <c r="F16" s="6" t="s">
        <v>90</v>
      </c>
      <c r="G16" s="13" t="s">
        <v>91</v>
      </c>
      <c r="H16" s="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49.5">
      <c r="A17" s="9">
        <v>17</v>
      </c>
      <c r="B17" s="5" t="s">
        <v>92</v>
      </c>
      <c r="C17" s="5" t="s">
        <v>93</v>
      </c>
      <c r="D17" s="6" t="s">
        <v>94</v>
      </c>
      <c r="E17" s="7" t="s">
        <v>95</v>
      </c>
      <c r="F17" s="6" t="s">
        <v>96</v>
      </c>
      <c r="G17" s="13" t="s">
        <v>97</v>
      </c>
      <c r="H17" s="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33">
      <c r="A18" s="9">
        <v>18</v>
      </c>
      <c r="B18" s="5" t="s">
        <v>98</v>
      </c>
      <c r="C18" s="5" t="s">
        <v>99</v>
      </c>
      <c r="D18" s="6" t="s">
        <v>100</v>
      </c>
      <c r="E18" s="7" t="s">
        <v>101</v>
      </c>
      <c r="F18" s="6" t="s">
        <v>102</v>
      </c>
      <c r="G18" s="11" t="s">
        <v>103</v>
      </c>
      <c r="H18" s="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49.5">
      <c r="A19" s="9">
        <v>19</v>
      </c>
      <c r="B19" s="7" t="s">
        <v>104</v>
      </c>
      <c r="C19" s="7" t="s">
        <v>105</v>
      </c>
      <c r="D19" s="6" t="s">
        <v>106</v>
      </c>
      <c r="E19" s="7" t="s">
        <v>107</v>
      </c>
      <c r="F19" s="6" t="s">
        <v>108</v>
      </c>
      <c r="G19" s="11" t="s">
        <v>109</v>
      </c>
      <c r="H19" s="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49.5">
      <c r="A20" s="9">
        <v>20</v>
      </c>
      <c r="B20" s="5" t="s">
        <v>110</v>
      </c>
      <c r="C20" s="5" t="s">
        <v>111</v>
      </c>
      <c r="D20" s="6" t="s">
        <v>112</v>
      </c>
      <c r="E20" s="7" t="s">
        <v>113</v>
      </c>
      <c r="F20" s="6" t="s">
        <v>114</v>
      </c>
      <c r="G20" s="13" t="s">
        <v>115</v>
      </c>
      <c r="H20" s="7" t="s">
        <v>116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3">
      <c r="A21" s="9">
        <v>21</v>
      </c>
      <c r="B21" s="5" t="s">
        <v>117</v>
      </c>
      <c r="C21" s="5" t="s">
        <v>118</v>
      </c>
      <c r="D21" s="6" t="s">
        <v>119</v>
      </c>
      <c r="E21" s="7" t="s">
        <v>120</v>
      </c>
      <c r="F21" s="6" t="s">
        <v>121</v>
      </c>
      <c r="G21" s="11" t="s">
        <v>122</v>
      </c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15.5">
      <c r="A22" s="9">
        <v>22</v>
      </c>
      <c r="B22" s="5" t="s">
        <v>123</v>
      </c>
      <c r="C22" s="5" t="s">
        <v>124</v>
      </c>
      <c r="D22" s="6">
        <v>87006521305</v>
      </c>
      <c r="E22" s="7" t="s">
        <v>125</v>
      </c>
      <c r="F22" s="6">
        <v>87772332777</v>
      </c>
      <c r="G22" s="11" t="s">
        <v>126</v>
      </c>
      <c r="H22" s="20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66">
      <c r="A23" s="9">
        <v>23</v>
      </c>
      <c r="B23" s="5" t="s">
        <v>127</v>
      </c>
      <c r="C23" s="5" t="s">
        <v>128</v>
      </c>
      <c r="D23" s="6" t="s">
        <v>129</v>
      </c>
      <c r="E23" s="7" t="s">
        <v>130</v>
      </c>
      <c r="F23" s="6" t="s">
        <v>131</v>
      </c>
      <c r="G23" s="11" t="s">
        <v>132</v>
      </c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2">
      <c r="A24" s="9">
        <v>24</v>
      </c>
      <c r="B24" s="5" t="s">
        <v>133</v>
      </c>
      <c r="C24" s="5" t="s">
        <v>134</v>
      </c>
      <c r="D24" s="6" t="s">
        <v>135</v>
      </c>
      <c r="E24" s="7" t="s">
        <v>136</v>
      </c>
      <c r="F24" s="6" t="s">
        <v>137</v>
      </c>
      <c r="G24" s="8" t="s">
        <v>138</v>
      </c>
      <c r="H24" s="7" t="s">
        <v>139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66">
      <c r="A25" s="9">
        <v>25</v>
      </c>
      <c r="B25" s="5" t="s">
        <v>140</v>
      </c>
      <c r="C25" s="5" t="s">
        <v>141</v>
      </c>
      <c r="D25" s="6" t="s">
        <v>142</v>
      </c>
      <c r="E25" s="7" t="s">
        <v>143</v>
      </c>
      <c r="F25" s="6">
        <v>87026993796</v>
      </c>
      <c r="G25" s="11" t="s">
        <v>144</v>
      </c>
      <c r="H25" s="7" t="s">
        <v>143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72">
      <c r="A26" s="9">
        <v>26</v>
      </c>
      <c r="B26" s="5" t="s">
        <v>145</v>
      </c>
      <c r="C26" s="5" t="s">
        <v>146</v>
      </c>
      <c r="D26" s="6" t="s">
        <v>147</v>
      </c>
      <c r="E26" s="7" t="s">
        <v>148</v>
      </c>
      <c r="F26" s="6" t="s">
        <v>149</v>
      </c>
      <c r="G26" s="21" t="s">
        <v>150</v>
      </c>
      <c r="H26" s="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9" customHeight="1">
      <c r="A27" s="9">
        <v>27</v>
      </c>
      <c r="B27" s="5" t="s">
        <v>151</v>
      </c>
      <c r="C27" s="5" t="s">
        <v>152</v>
      </c>
      <c r="D27" s="6" t="s">
        <v>153</v>
      </c>
      <c r="E27" s="7" t="s">
        <v>154</v>
      </c>
      <c r="F27" s="6" t="s">
        <v>155</v>
      </c>
      <c r="G27" s="11" t="s">
        <v>156</v>
      </c>
      <c r="H27" s="22" t="s">
        <v>157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15.5">
      <c r="A28" s="9">
        <v>29</v>
      </c>
      <c r="B28" s="5" t="s">
        <v>158</v>
      </c>
      <c r="C28" s="5" t="s">
        <v>159</v>
      </c>
      <c r="D28" s="6" t="s">
        <v>160</v>
      </c>
      <c r="E28" s="7" t="s">
        <v>161</v>
      </c>
      <c r="F28" s="6">
        <v>87014135556</v>
      </c>
      <c r="G28" s="13" t="s">
        <v>162</v>
      </c>
      <c r="H28" s="7" t="s">
        <v>163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3">
      <c r="A29" s="9">
        <v>30</v>
      </c>
      <c r="B29" s="5" t="s">
        <v>164</v>
      </c>
      <c r="C29" s="5" t="s">
        <v>165</v>
      </c>
      <c r="D29" s="6" t="s">
        <v>166</v>
      </c>
      <c r="E29" s="7" t="s">
        <v>167</v>
      </c>
      <c r="F29" s="6">
        <v>77773838835</v>
      </c>
      <c r="G29" s="11" t="s">
        <v>168</v>
      </c>
      <c r="H29" s="7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42" customHeight="1">
      <c r="A30" s="23" t="s">
        <v>169</v>
      </c>
      <c r="B30" s="24" t="s">
        <v>170</v>
      </c>
      <c r="C30" s="24" t="s">
        <v>171</v>
      </c>
      <c r="D30" s="25">
        <v>87212900270</v>
      </c>
      <c r="E30" s="7" t="s">
        <v>172</v>
      </c>
      <c r="F30" s="7" t="s">
        <v>173</v>
      </c>
      <c r="G30" s="26" t="s">
        <v>174</v>
      </c>
      <c r="H30" s="8" t="s">
        <v>175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15.5">
      <c r="A31" s="9">
        <v>32</v>
      </c>
      <c r="B31" s="5" t="s">
        <v>176</v>
      </c>
      <c r="C31" s="5" t="s">
        <v>177</v>
      </c>
      <c r="D31" s="6" t="s">
        <v>178</v>
      </c>
      <c r="E31" s="7" t="s">
        <v>179</v>
      </c>
      <c r="F31" s="6" t="s">
        <v>180</v>
      </c>
      <c r="G31" s="27" t="s">
        <v>181</v>
      </c>
      <c r="H31" s="7" t="s">
        <v>179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49.5">
      <c r="A32" s="9">
        <v>33</v>
      </c>
      <c r="B32" s="5" t="s">
        <v>182</v>
      </c>
      <c r="C32" s="5" t="s">
        <v>183</v>
      </c>
      <c r="D32" s="6" t="s">
        <v>184</v>
      </c>
      <c r="E32" s="7" t="s">
        <v>185</v>
      </c>
      <c r="F32" s="6" t="s">
        <v>186</v>
      </c>
      <c r="G32" s="13" t="s">
        <v>187</v>
      </c>
      <c r="H32" s="7" t="s">
        <v>188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82.5">
      <c r="A33" s="9">
        <v>34</v>
      </c>
      <c r="B33" s="5" t="s">
        <v>189</v>
      </c>
      <c r="C33" s="5" t="s">
        <v>190</v>
      </c>
      <c r="D33" s="6" t="s">
        <v>191</v>
      </c>
      <c r="E33" s="7" t="s">
        <v>192</v>
      </c>
      <c r="F33" s="6" t="s">
        <v>191</v>
      </c>
      <c r="G33" s="28" t="s">
        <v>193</v>
      </c>
      <c r="H33" s="7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99">
      <c r="A34" s="9">
        <v>35</v>
      </c>
      <c r="B34" s="5" t="s">
        <v>194</v>
      </c>
      <c r="C34" s="5" t="s">
        <v>195</v>
      </c>
      <c r="D34" s="6" t="s">
        <v>196</v>
      </c>
      <c r="E34" s="7" t="s">
        <v>197</v>
      </c>
      <c r="F34" s="6" t="s">
        <v>198</v>
      </c>
      <c r="G34" s="29" t="s">
        <v>199</v>
      </c>
      <c r="H34" s="7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8">
      <c r="A35" s="9">
        <v>36</v>
      </c>
      <c r="B35" s="7" t="s">
        <v>200</v>
      </c>
      <c r="C35" s="7" t="s">
        <v>201</v>
      </c>
      <c r="D35" s="6" t="s">
        <v>202</v>
      </c>
      <c r="E35" s="7" t="s">
        <v>203</v>
      </c>
      <c r="F35" s="6" t="s">
        <v>204</v>
      </c>
      <c r="G35" s="30" t="s">
        <v>205</v>
      </c>
      <c r="H35" s="7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15.5">
      <c r="A36" s="9">
        <v>37</v>
      </c>
      <c r="B36" s="5" t="s">
        <v>206</v>
      </c>
      <c r="C36" s="5" t="s">
        <v>207</v>
      </c>
      <c r="D36" s="6" t="s">
        <v>208</v>
      </c>
      <c r="E36" s="7" t="s">
        <v>209</v>
      </c>
      <c r="F36" s="6" t="s">
        <v>210</v>
      </c>
      <c r="G36" s="13" t="s">
        <v>211</v>
      </c>
      <c r="H36" s="7" t="s">
        <v>212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82.5">
      <c r="A37" s="9">
        <v>38</v>
      </c>
      <c r="B37" s="5" t="s">
        <v>213</v>
      </c>
      <c r="C37" s="5" t="s">
        <v>214</v>
      </c>
      <c r="D37" s="6" t="s">
        <v>215</v>
      </c>
      <c r="E37" s="7" t="s">
        <v>216</v>
      </c>
      <c r="F37" s="6" t="s">
        <v>217</v>
      </c>
      <c r="G37" s="13" t="s">
        <v>218</v>
      </c>
      <c r="H37" s="7" t="s">
        <v>219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72">
      <c r="A38" s="9">
        <v>39</v>
      </c>
      <c r="B38" s="5" t="s">
        <v>220</v>
      </c>
      <c r="C38" s="5" t="s">
        <v>221</v>
      </c>
      <c r="D38" s="6" t="s">
        <v>222</v>
      </c>
      <c r="E38" s="7" t="s">
        <v>223</v>
      </c>
      <c r="F38" s="6" t="s">
        <v>224</v>
      </c>
      <c r="G38" s="31" t="s">
        <v>225</v>
      </c>
      <c r="H38" s="32"/>
      <c r="I38" s="33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31">
      <c r="A39" s="9">
        <v>40</v>
      </c>
      <c r="B39" s="5" t="s">
        <v>226</v>
      </c>
      <c r="C39" s="5" t="s">
        <v>227</v>
      </c>
      <c r="D39" s="6" t="s">
        <v>228</v>
      </c>
      <c r="E39" s="7" t="s">
        <v>229</v>
      </c>
      <c r="F39" s="6" t="s">
        <v>230</v>
      </c>
      <c r="G39" s="13" t="s">
        <v>231</v>
      </c>
      <c r="H39" s="7" t="s">
        <v>232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33">
      <c r="A40" s="9">
        <v>41</v>
      </c>
      <c r="B40" s="5" t="s">
        <v>233</v>
      </c>
      <c r="C40" s="5" t="s">
        <v>234</v>
      </c>
      <c r="D40" s="6" t="s">
        <v>235</v>
      </c>
      <c r="E40" s="7" t="s">
        <v>236</v>
      </c>
      <c r="F40" s="6" t="s">
        <v>237</v>
      </c>
      <c r="G40" s="8" t="s">
        <v>238</v>
      </c>
      <c r="H40" s="7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82.5">
      <c r="A41" s="9">
        <v>42</v>
      </c>
      <c r="B41" s="5" t="s">
        <v>239</v>
      </c>
      <c r="C41" s="5" t="s">
        <v>240</v>
      </c>
      <c r="D41" s="6" t="s">
        <v>241</v>
      </c>
      <c r="E41" s="7" t="s">
        <v>242</v>
      </c>
      <c r="F41" s="6" t="s">
        <v>243</v>
      </c>
      <c r="G41" s="13" t="s">
        <v>244</v>
      </c>
      <c r="H41" s="7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82.5">
      <c r="A42" s="9">
        <v>43</v>
      </c>
      <c r="B42" s="5" t="s">
        <v>245</v>
      </c>
      <c r="C42" s="5" t="s">
        <v>246</v>
      </c>
      <c r="D42" s="6" t="s">
        <v>247</v>
      </c>
      <c r="E42" s="7" t="s">
        <v>248</v>
      </c>
      <c r="F42" s="6">
        <v>87072775404</v>
      </c>
      <c r="G42" s="8" t="s">
        <v>249</v>
      </c>
      <c r="H42" s="7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3">
      <c r="A43" s="9">
        <v>44</v>
      </c>
      <c r="B43" s="5" t="s">
        <v>250</v>
      </c>
      <c r="C43" s="5" t="s">
        <v>251</v>
      </c>
      <c r="D43" s="6" t="s">
        <v>252</v>
      </c>
      <c r="E43" s="7" t="s">
        <v>253</v>
      </c>
      <c r="F43" s="6" t="s">
        <v>254</v>
      </c>
      <c r="G43" s="11" t="s">
        <v>255</v>
      </c>
      <c r="H43" s="7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2">
      <c r="A44" s="9">
        <v>45</v>
      </c>
      <c r="B44" s="5" t="s">
        <v>256</v>
      </c>
      <c r="C44" s="5" t="s">
        <v>257</v>
      </c>
      <c r="D44" s="6" t="s">
        <v>258</v>
      </c>
      <c r="E44" s="7" t="s">
        <v>259</v>
      </c>
      <c r="F44" s="6">
        <v>87015966584</v>
      </c>
      <c r="G44" s="11" t="s">
        <v>260</v>
      </c>
      <c r="H44" s="7" t="s">
        <v>261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49.5">
      <c r="A45" s="9">
        <v>48</v>
      </c>
      <c r="B45" s="5" t="s">
        <v>262</v>
      </c>
      <c r="C45" s="5" t="s">
        <v>263</v>
      </c>
      <c r="D45" s="6" t="s">
        <v>264</v>
      </c>
      <c r="E45" s="7" t="s">
        <v>265</v>
      </c>
      <c r="F45" s="6" t="s">
        <v>266</v>
      </c>
      <c r="G45" s="8"/>
      <c r="H45" s="7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66">
      <c r="A46" s="9">
        <v>49</v>
      </c>
      <c r="B46" s="5" t="s">
        <v>267</v>
      </c>
      <c r="C46" s="5" t="s">
        <v>268</v>
      </c>
      <c r="D46" s="6">
        <v>87750075055</v>
      </c>
      <c r="E46" s="7" t="s">
        <v>269</v>
      </c>
      <c r="F46" s="6" t="s">
        <v>270</v>
      </c>
      <c r="G46" s="11" t="s">
        <v>271</v>
      </c>
      <c r="H46" s="7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65">
      <c r="A47" s="9">
        <v>53</v>
      </c>
      <c r="B47" s="5" t="s">
        <v>272</v>
      </c>
      <c r="C47" s="5" t="s">
        <v>273</v>
      </c>
      <c r="D47" s="6" t="s">
        <v>274</v>
      </c>
      <c r="E47" s="7" t="s">
        <v>275</v>
      </c>
      <c r="F47" s="6" t="s">
        <v>276</v>
      </c>
      <c r="G47" s="11" t="s">
        <v>277</v>
      </c>
      <c r="H47" s="7" t="s">
        <v>278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66">
      <c r="A48" s="9">
        <v>57</v>
      </c>
      <c r="B48" s="5" t="s">
        <v>279</v>
      </c>
      <c r="C48" s="5" t="s">
        <v>280</v>
      </c>
      <c r="D48" s="6" t="s">
        <v>281</v>
      </c>
      <c r="E48" s="7" t="s">
        <v>282</v>
      </c>
      <c r="F48" s="6">
        <v>77085517701</v>
      </c>
      <c r="G48" s="11" t="s">
        <v>283</v>
      </c>
      <c r="H48" s="7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2">
      <c r="A49" s="9">
        <v>69</v>
      </c>
      <c r="B49" s="5" t="s">
        <v>284</v>
      </c>
      <c r="C49" s="5" t="s">
        <v>285</v>
      </c>
      <c r="D49" s="6">
        <v>87719499911</v>
      </c>
      <c r="E49" s="7" t="s">
        <v>286</v>
      </c>
      <c r="F49" s="6" t="s">
        <v>287</v>
      </c>
      <c r="G49" s="8" t="s">
        <v>288</v>
      </c>
      <c r="H49" s="7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60">
      <c r="A50" s="9">
        <v>78</v>
      </c>
      <c r="B50" s="5" t="s">
        <v>289</v>
      </c>
      <c r="C50" s="5" t="s">
        <v>290</v>
      </c>
      <c r="D50" s="6">
        <v>87012922277</v>
      </c>
      <c r="E50" s="7" t="s">
        <v>291</v>
      </c>
      <c r="F50" s="6" t="s">
        <v>292</v>
      </c>
      <c r="G50" s="34" t="s">
        <v>293</v>
      </c>
      <c r="H50" s="7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49.5">
      <c r="A51" s="9">
        <v>79</v>
      </c>
      <c r="B51" s="5" t="s">
        <v>294</v>
      </c>
      <c r="C51" s="5" t="s">
        <v>295</v>
      </c>
      <c r="D51" s="6" t="s">
        <v>296</v>
      </c>
      <c r="E51" s="7" t="s">
        <v>297</v>
      </c>
      <c r="F51" s="6" t="s">
        <v>298</v>
      </c>
      <c r="G51" s="35" t="s">
        <v>299</v>
      </c>
      <c r="H51" s="7" t="s">
        <v>297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49.5">
      <c r="A52" s="9">
        <v>80</v>
      </c>
      <c r="B52" s="5" t="s">
        <v>300</v>
      </c>
      <c r="C52" s="5" t="s">
        <v>301</v>
      </c>
      <c r="D52" s="36" t="s">
        <v>302</v>
      </c>
      <c r="E52" s="7" t="s">
        <v>303</v>
      </c>
      <c r="F52" s="6" t="s">
        <v>304</v>
      </c>
      <c r="G52" s="37"/>
      <c r="H52" s="7" t="s">
        <v>303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3">
      <c r="A53" s="9">
        <v>82</v>
      </c>
      <c r="B53" s="5" t="s">
        <v>305</v>
      </c>
      <c r="C53" s="5" t="s">
        <v>306</v>
      </c>
      <c r="D53" s="6" t="s">
        <v>307</v>
      </c>
      <c r="E53" s="7" t="s">
        <v>308</v>
      </c>
      <c r="F53" s="6" t="s">
        <v>309</v>
      </c>
      <c r="G53" s="38" t="s">
        <v>310</v>
      </c>
      <c r="H53" s="7" t="s">
        <v>308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99">
      <c r="A54" s="9">
        <v>83</v>
      </c>
      <c r="B54" s="5" t="s">
        <v>311</v>
      </c>
      <c r="C54" s="5" t="s">
        <v>312</v>
      </c>
      <c r="D54" s="6" t="s">
        <v>313</v>
      </c>
      <c r="E54" s="7" t="s">
        <v>314</v>
      </c>
      <c r="F54" s="6" t="s">
        <v>315</v>
      </c>
      <c r="G54" s="39" t="s">
        <v>316</v>
      </c>
      <c r="H54" s="7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66">
      <c r="A55" s="9">
        <v>89</v>
      </c>
      <c r="B55" s="5" t="s">
        <v>317</v>
      </c>
      <c r="C55" s="5" t="s">
        <v>318</v>
      </c>
      <c r="D55" s="6" t="s">
        <v>319</v>
      </c>
      <c r="E55" s="40" t="s">
        <v>320</v>
      </c>
      <c r="F55" s="41" t="s">
        <v>321</v>
      </c>
      <c r="G55" s="8" t="s">
        <v>322</v>
      </c>
      <c r="H55" s="40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33">
      <c r="A56" s="9">
        <v>93</v>
      </c>
      <c r="B56" s="5" t="s">
        <v>323</v>
      </c>
      <c r="C56" s="5" t="s">
        <v>324</v>
      </c>
      <c r="D56" s="6" t="s">
        <v>325</v>
      </c>
      <c r="E56" s="7" t="s">
        <v>326</v>
      </c>
      <c r="F56" s="6" t="s">
        <v>327</v>
      </c>
      <c r="G56" s="8" t="s">
        <v>328</v>
      </c>
      <c r="H56" s="7" t="s">
        <v>329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82.5">
      <c r="A57" s="9">
        <v>103</v>
      </c>
      <c r="B57" s="5" t="s">
        <v>330</v>
      </c>
      <c r="C57" s="5" t="s">
        <v>331</v>
      </c>
      <c r="D57" s="6" t="s">
        <v>332</v>
      </c>
      <c r="E57" s="7" t="s">
        <v>333</v>
      </c>
      <c r="F57" s="6" t="s">
        <v>334</v>
      </c>
      <c r="G57" s="8" t="s">
        <v>335</v>
      </c>
      <c r="H57" s="7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46.5" customHeight="1">
      <c r="A58" s="9">
        <v>116</v>
      </c>
      <c r="B58" s="5" t="s">
        <v>336</v>
      </c>
      <c r="C58" s="5" t="s">
        <v>337</v>
      </c>
      <c r="D58" s="6" t="s">
        <v>338</v>
      </c>
      <c r="E58" s="7" t="s">
        <v>339</v>
      </c>
      <c r="F58" s="6" t="s">
        <v>340</v>
      </c>
      <c r="G58" s="11" t="s">
        <v>341</v>
      </c>
      <c r="H58" s="7" t="s">
        <v>339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49.5">
      <c r="A59" s="9">
        <v>122</v>
      </c>
      <c r="B59" s="7" t="s">
        <v>342</v>
      </c>
      <c r="C59" s="5" t="s">
        <v>343</v>
      </c>
      <c r="D59" s="6" t="s">
        <v>344</v>
      </c>
      <c r="E59" s="7" t="s">
        <v>345</v>
      </c>
      <c r="F59" s="6">
        <v>87023454515</v>
      </c>
      <c r="G59" s="8" t="s">
        <v>346</v>
      </c>
      <c r="H59" s="7" t="s">
        <v>345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5.5">
      <c r="A60" s="9">
        <v>133</v>
      </c>
      <c r="B60" s="5" t="s">
        <v>347</v>
      </c>
      <c r="C60" s="5" t="s">
        <v>348</v>
      </c>
      <c r="D60" s="6">
        <v>87015723871</v>
      </c>
      <c r="E60" s="7" t="s">
        <v>349</v>
      </c>
      <c r="F60" s="6">
        <v>87072440044</v>
      </c>
      <c r="G60" s="42" t="s">
        <v>350</v>
      </c>
      <c r="H60" s="7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99">
      <c r="A61" s="9">
        <v>140</v>
      </c>
      <c r="B61" s="5" t="s">
        <v>351</v>
      </c>
      <c r="C61" s="5" t="s">
        <v>352</v>
      </c>
      <c r="D61" s="6">
        <v>87026789275</v>
      </c>
      <c r="E61" s="7" t="s">
        <v>353</v>
      </c>
      <c r="F61" s="6" t="s">
        <v>354</v>
      </c>
      <c r="G61" s="11" t="s">
        <v>355</v>
      </c>
      <c r="H61" s="7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49.5">
      <c r="A62" s="9">
        <v>141</v>
      </c>
      <c r="B62" s="5" t="s">
        <v>356</v>
      </c>
      <c r="C62" s="5" t="s">
        <v>357</v>
      </c>
      <c r="D62" s="6">
        <f>77788771983</f>
        <v>77788771983</v>
      </c>
      <c r="E62" s="7" t="s">
        <v>358</v>
      </c>
      <c r="F62" s="6">
        <f>77788771983</f>
        <v>77788771983</v>
      </c>
      <c r="G62" s="30" t="s">
        <v>359</v>
      </c>
      <c r="H62" s="7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9.5">
      <c r="A63" s="9">
        <v>143</v>
      </c>
      <c r="B63" s="5" t="s">
        <v>360</v>
      </c>
      <c r="C63" s="5" t="s">
        <v>361</v>
      </c>
      <c r="D63" s="6" t="s">
        <v>362</v>
      </c>
      <c r="E63" s="7" t="s">
        <v>363</v>
      </c>
      <c r="F63" s="6" t="s">
        <v>364</v>
      </c>
      <c r="G63" s="8" t="s">
        <v>365</v>
      </c>
      <c r="H63" s="43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99">
      <c r="A64" s="9">
        <v>145</v>
      </c>
      <c r="B64" s="5" t="s">
        <v>366</v>
      </c>
      <c r="C64" s="5" t="s">
        <v>367</v>
      </c>
      <c r="D64" s="6">
        <v>87072554264</v>
      </c>
      <c r="E64" s="7" t="s">
        <v>368</v>
      </c>
      <c r="F64" s="6" t="s">
        <v>369</v>
      </c>
      <c r="G64" s="8" t="s">
        <v>370</v>
      </c>
      <c r="H64" s="7" t="s">
        <v>371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43.5" customHeight="1">
      <c r="A65" s="9">
        <v>146</v>
      </c>
      <c r="B65" s="5" t="s">
        <v>372</v>
      </c>
      <c r="C65" s="5" t="s">
        <v>373</v>
      </c>
      <c r="D65" s="6">
        <v>87009569891</v>
      </c>
      <c r="E65" s="7" t="s">
        <v>374</v>
      </c>
      <c r="F65" s="44" t="s">
        <v>375</v>
      </c>
      <c r="G65" s="11" t="s">
        <v>376</v>
      </c>
      <c r="H65" s="45" t="s">
        <v>377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49.5">
      <c r="A66" s="9">
        <v>151</v>
      </c>
      <c r="B66" s="5" t="s">
        <v>378</v>
      </c>
      <c r="C66" s="5" t="s">
        <v>379</v>
      </c>
      <c r="D66" s="6" t="s">
        <v>380</v>
      </c>
      <c r="E66" s="7" t="s">
        <v>381</v>
      </c>
      <c r="F66" s="6" t="s">
        <v>382</v>
      </c>
      <c r="G66" s="8" t="s">
        <v>383</v>
      </c>
      <c r="H66" s="7" t="s">
        <v>384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49.5">
      <c r="A67" s="9">
        <v>153</v>
      </c>
      <c r="B67" s="5" t="s">
        <v>385</v>
      </c>
      <c r="C67" s="5" t="s">
        <v>386</v>
      </c>
      <c r="D67" s="6" t="s">
        <v>387</v>
      </c>
      <c r="E67" s="7" t="s">
        <v>388</v>
      </c>
      <c r="F67" s="6" t="s">
        <v>389</v>
      </c>
      <c r="G67" s="13" t="s">
        <v>390</v>
      </c>
      <c r="H67" s="7" t="s">
        <v>388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33">
      <c r="A68" s="9">
        <v>154</v>
      </c>
      <c r="B68" s="5" t="s">
        <v>391</v>
      </c>
      <c r="C68" s="5" t="s">
        <v>392</v>
      </c>
      <c r="D68" s="46" t="s">
        <v>393</v>
      </c>
      <c r="E68" s="47" t="s">
        <v>394</v>
      </c>
      <c r="F68" s="46" t="s">
        <v>395</v>
      </c>
      <c r="G68" s="8"/>
      <c r="H68" s="47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33">
      <c r="A69" s="9">
        <v>157</v>
      </c>
      <c r="B69" s="5" t="s">
        <v>396</v>
      </c>
      <c r="C69" s="5" t="s">
        <v>397</v>
      </c>
      <c r="D69" s="6" t="s">
        <v>398</v>
      </c>
      <c r="E69" s="7" t="s">
        <v>399</v>
      </c>
      <c r="F69" s="6" t="s">
        <v>400</v>
      </c>
      <c r="G69" s="8" t="s">
        <v>401</v>
      </c>
      <c r="H69" s="7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49.5">
      <c r="A70" s="9">
        <v>158</v>
      </c>
      <c r="B70" s="5" t="s">
        <v>402</v>
      </c>
      <c r="C70" s="5" t="s">
        <v>403</v>
      </c>
      <c r="D70" s="6" t="s">
        <v>404</v>
      </c>
      <c r="E70" s="7" t="s">
        <v>405</v>
      </c>
      <c r="F70" s="6" t="s">
        <v>406</v>
      </c>
      <c r="H70" s="1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49.5">
      <c r="A71" s="9">
        <v>160</v>
      </c>
      <c r="B71" s="5" t="s">
        <v>407</v>
      </c>
      <c r="C71" s="5" t="s">
        <v>408</v>
      </c>
      <c r="D71" s="6" t="s">
        <v>409</v>
      </c>
      <c r="E71" s="7" t="s">
        <v>410</v>
      </c>
      <c r="F71" s="6" t="s">
        <v>411</v>
      </c>
      <c r="G71" s="8" t="s">
        <v>412</v>
      </c>
      <c r="H71" s="7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49.5">
      <c r="A72" s="9">
        <v>162</v>
      </c>
      <c r="B72" s="5" t="s">
        <v>413</v>
      </c>
      <c r="C72" s="5" t="s">
        <v>414</v>
      </c>
      <c r="D72" s="6" t="s">
        <v>415</v>
      </c>
      <c r="E72" s="7" t="s">
        <v>416</v>
      </c>
      <c r="F72" s="6" t="s">
        <v>417</v>
      </c>
      <c r="G72" s="8"/>
      <c r="H72" s="7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49.5">
      <c r="A73" s="9">
        <v>173</v>
      </c>
      <c r="B73" s="5" t="s">
        <v>418</v>
      </c>
      <c r="C73" s="5" t="s">
        <v>418</v>
      </c>
      <c r="D73" s="6" t="s">
        <v>419</v>
      </c>
      <c r="E73" s="7" t="s">
        <v>420</v>
      </c>
      <c r="F73" s="6" t="s">
        <v>421</v>
      </c>
      <c r="G73" s="13" t="s">
        <v>422</v>
      </c>
      <c r="H73" s="7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33">
      <c r="A74" s="9">
        <v>174</v>
      </c>
      <c r="B74" s="5" t="s">
        <v>423</v>
      </c>
      <c r="C74" s="5" t="s">
        <v>424</v>
      </c>
      <c r="D74" s="6" t="s">
        <v>425</v>
      </c>
      <c r="E74" s="7" t="s">
        <v>426</v>
      </c>
      <c r="F74" s="6" t="s">
        <v>427</v>
      </c>
      <c r="G74" s="39" t="s">
        <v>428</v>
      </c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49.5">
      <c r="A75" s="9">
        <v>182</v>
      </c>
      <c r="B75" s="7" t="s">
        <v>429</v>
      </c>
      <c r="C75" s="7" t="s">
        <v>430</v>
      </c>
      <c r="D75" s="6" t="s">
        <v>431</v>
      </c>
      <c r="E75" s="7" t="s">
        <v>432</v>
      </c>
      <c r="F75" s="6" t="s">
        <v>433</v>
      </c>
      <c r="G75" s="8" t="s">
        <v>434</v>
      </c>
      <c r="H75" s="7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99">
      <c r="A76" s="9">
        <v>184</v>
      </c>
      <c r="B76" s="5" t="s">
        <v>435</v>
      </c>
      <c r="C76" s="5" t="s">
        <v>436</v>
      </c>
      <c r="D76" s="6" t="s">
        <v>437</v>
      </c>
      <c r="E76" s="7" t="s">
        <v>438</v>
      </c>
      <c r="F76" s="6" t="s">
        <v>439</v>
      </c>
      <c r="G76" s="48" t="s">
        <v>440</v>
      </c>
      <c r="H76" s="7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66">
      <c r="A77" s="9">
        <v>185</v>
      </c>
      <c r="B77" s="5" t="s">
        <v>441</v>
      </c>
      <c r="C77" s="5" t="s">
        <v>442</v>
      </c>
      <c r="D77" s="6" t="s">
        <v>443</v>
      </c>
      <c r="E77" s="7" t="s">
        <v>444</v>
      </c>
      <c r="F77" s="6" t="s">
        <v>445</v>
      </c>
      <c r="G77" s="30" t="s">
        <v>446</v>
      </c>
      <c r="H77" s="7" t="s">
        <v>447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7.25" customHeight="1">
      <c r="A78" s="9">
        <v>190</v>
      </c>
      <c r="B78" s="5" t="s">
        <v>448</v>
      </c>
      <c r="C78" s="5" t="s">
        <v>449</v>
      </c>
      <c r="D78" s="6" t="s">
        <v>450</v>
      </c>
      <c r="E78" s="7" t="s">
        <v>451</v>
      </c>
      <c r="F78" s="6" t="s">
        <v>452</v>
      </c>
      <c r="G78" s="39" t="s">
        <v>453</v>
      </c>
      <c r="H78" s="12" t="s">
        <v>454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82.5">
      <c r="A79" s="9">
        <v>196</v>
      </c>
      <c r="B79" s="7" t="s">
        <v>455</v>
      </c>
      <c r="C79" s="7" t="s">
        <v>456</v>
      </c>
      <c r="D79" s="6" t="s">
        <v>457</v>
      </c>
      <c r="E79" s="7" t="s">
        <v>458</v>
      </c>
      <c r="F79" s="6" t="s">
        <v>459</v>
      </c>
      <c r="G79" s="11" t="s">
        <v>460</v>
      </c>
      <c r="H79" s="7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33">
      <c r="A80" s="9">
        <v>197</v>
      </c>
      <c r="B80" s="5" t="s">
        <v>461</v>
      </c>
      <c r="C80" s="5" t="s">
        <v>462</v>
      </c>
      <c r="D80" s="6"/>
      <c r="E80" s="7"/>
      <c r="F80" s="6"/>
      <c r="G80" s="6"/>
      <c r="H80" s="7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65">
      <c r="A81" s="9">
        <v>198</v>
      </c>
      <c r="B81" s="5" t="s">
        <v>463</v>
      </c>
      <c r="C81" s="5" t="s">
        <v>464</v>
      </c>
      <c r="D81" s="6" t="s">
        <v>465</v>
      </c>
      <c r="E81" s="7" t="s">
        <v>466</v>
      </c>
      <c r="F81" s="6" t="s">
        <v>467</v>
      </c>
      <c r="G81" s="6" t="s">
        <v>468</v>
      </c>
      <c r="H81" s="7" t="s">
        <v>468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66">
      <c r="A82" s="9">
        <v>199</v>
      </c>
      <c r="B82" s="5" t="s">
        <v>469</v>
      </c>
      <c r="C82" s="5" t="s">
        <v>470</v>
      </c>
      <c r="D82" s="49"/>
      <c r="E82" s="7" t="s">
        <v>471</v>
      </c>
      <c r="F82" s="6" t="s">
        <v>472</v>
      </c>
      <c r="G82" s="8"/>
      <c r="H82" s="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71.25">
      <c r="A83" s="9">
        <v>200</v>
      </c>
      <c r="B83" s="7" t="s">
        <v>473</v>
      </c>
      <c r="C83" s="7" t="s">
        <v>474</v>
      </c>
      <c r="D83" s="6" t="s">
        <v>475</v>
      </c>
      <c r="E83" s="7" t="s">
        <v>476</v>
      </c>
      <c r="F83" s="50" t="s">
        <v>477</v>
      </c>
      <c r="G83" s="51" t="s">
        <v>478</v>
      </c>
      <c r="H83" s="52" t="s">
        <v>479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15.5">
      <c r="A84" s="9">
        <v>202</v>
      </c>
      <c r="B84" s="5" t="s">
        <v>480</v>
      </c>
      <c r="C84" s="5" t="s">
        <v>481</v>
      </c>
      <c r="D84" s="6" t="s">
        <v>482</v>
      </c>
      <c r="E84" s="7" t="s">
        <v>483</v>
      </c>
      <c r="F84" s="6" t="s">
        <v>484</v>
      </c>
      <c r="G84" s="11" t="s">
        <v>485</v>
      </c>
      <c r="H84" s="7" t="s">
        <v>486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49.5">
      <c r="A85" s="9">
        <v>205</v>
      </c>
      <c r="B85" s="7" t="s">
        <v>487</v>
      </c>
      <c r="C85" s="7" t="s">
        <v>488</v>
      </c>
      <c r="D85" s="6" t="s">
        <v>489</v>
      </c>
      <c r="E85" s="7" t="s">
        <v>490</v>
      </c>
      <c r="F85" s="6" t="s">
        <v>491</v>
      </c>
      <c r="G85" s="11" t="s">
        <v>492</v>
      </c>
      <c r="H85" s="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87" customHeight="1">
      <c r="A86" s="9">
        <v>223</v>
      </c>
      <c r="B86" s="5" t="s">
        <v>493</v>
      </c>
      <c r="C86" s="5" t="s">
        <v>494</v>
      </c>
      <c r="D86" s="6" t="s">
        <v>495</v>
      </c>
      <c r="E86" s="7" t="s">
        <v>496</v>
      </c>
      <c r="F86" s="6" t="s">
        <v>497</v>
      </c>
      <c r="G86" s="13" t="s">
        <v>498</v>
      </c>
      <c r="H86" s="7" t="s">
        <v>499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49.5">
      <c r="A87" s="9">
        <v>302</v>
      </c>
      <c r="B87" s="7" t="s">
        <v>500</v>
      </c>
      <c r="C87" s="7" t="s">
        <v>501</v>
      </c>
      <c r="D87" s="6" t="s">
        <v>502</v>
      </c>
      <c r="E87" s="7" t="s">
        <v>503</v>
      </c>
      <c r="F87" s="6" t="s">
        <v>504</v>
      </c>
      <c r="G87" s="11" t="s">
        <v>505</v>
      </c>
      <c r="H87" s="7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97">
      <c r="A88" s="53">
        <v>305</v>
      </c>
      <c r="B88" s="54" t="s">
        <v>506</v>
      </c>
      <c r="C88" s="54" t="s">
        <v>507</v>
      </c>
      <c r="D88" s="55">
        <v>87054217781</v>
      </c>
      <c r="E88" s="54" t="s">
        <v>508</v>
      </c>
      <c r="F88" s="55" t="s">
        <v>509</v>
      </c>
      <c r="G88" s="56" t="s">
        <v>510</v>
      </c>
      <c r="H88" s="55" t="s">
        <v>511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33">
      <c r="A89" s="9">
        <v>414</v>
      </c>
      <c r="B89" s="5" t="s">
        <v>512</v>
      </c>
      <c r="C89" s="5" t="s">
        <v>513</v>
      </c>
      <c r="D89" s="6" t="s">
        <v>514</v>
      </c>
      <c r="E89" s="7" t="s">
        <v>515</v>
      </c>
      <c r="F89" s="6" t="s">
        <v>516</v>
      </c>
      <c r="G89" s="57"/>
      <c r="H89" s="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75">
      <c r="A90" s="9">
        <v>416</v>
      </c>
      <c r="B90" s="5" t="s">
        <v>517</v>
      </c>
      <c r="C90" s="5" t="s">
        <v>518</v>
      </c>
      <c r="D90" s="6" t="s">
        <v>519</v>
      </c>
      <c r="E90" s="7" t="s">
        <v>520</v>
      </c>
      <c r="F90" s="6" t="s">
        <v>521</v>
      </c>
      <c r="G90" s="57" t="s">
        <v>522</v>
      </c>
      <c r="H90" s="7" t="s">
        <v>520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313.5">
      <c r="A91" s="9">
        <v>421</v>
      </c>
      <c r="B91" s="5" t="s">
        <v>523</v>
      </c>
      <c r="C91" s="5" t="s">
        <v>524</v>
      </c>
      <c r="D91" s="6" t="s">
        <v>525</v>
      </c>
      <c r="E91" s="7" t="s">
        <v>526</v>
      </c>
      <c r="F91" s="6" t="s">
        <v>527</v>
      </c>
      <c r="G91" s="30" t="s">
        <v>528</v>
      </c>
      <c r="H91" s="7"/>
      <c r="I91" s="58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66">
      <c r="A92" s="59">
        <v>501</v>
      </c>
      <c r="B92" s="60" t="s">
        <v>529</v>
      </c>
      <c r="C92" s="60" t="s">
        <v>530</v>
      </c>
      <c r="D92" s="6" t="s">
        <v>531</v>
      </c>
      <c r="E92" s="7" t="s">
        <v>532</v>
      </c>
      <c r="F92" s="6" t="s">
        <v>533</v>
      </c>
      <c r="G92" s="8" t="s">
        <v>534</v>
      </c>
      <c r="H92" s="7"/>
      <c r="I92" s="61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49.5">
      <c r="A93" s="59">
        <v>503</v>
      </c>
      <c r="B93" s="60" t="s">
        <v>535</v>
      </c>
      <c r="C93" s="60" t="s">
        <v>536</v>
      </c>
      <c r="D93" s="6" t="s">
        <v>537</v>
      </c>
      <c r="E93" s="7" t="s">
        <v>538</v>
      </c>
      <c r="F93" s="6" t="s">
        <v>539</v>
      </c>
      <c r="G93" s="8" t="s">
        <v>540</v>
      </c>
      <c r="H93" s="7"/>
      <c r="I93" s="58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66">
      <c r="A94" s="59">
        <v>517</v>
      </c>
      <c r="B94" s="60" t="s">
        <v>541</v>
      </c>
      <c r="C94" s="60" t="s">
        <v>542</v>
      </c>
      <c r="D94" s="6" t="s">
        <v>543</v>
      </c>
      <c r="E94" s="7" t="s">
        <v>544</v>
      </c>
      <c r="F94" s="6" t="s">
        <v>545</v>
      </c>
      <c r="G94" s="51" t="s">
        <v>546</v>
      </c>
      <c r="H94" s="7" t="s">
        <v>547</v>
      </c>
      <c r="I94" s="61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15.5">
      <c r="A95" s="59">
        <v>522</v>
      </c>
      <c r="B95" s="60" t="s">
        <v>548</v>
      </c>
      <c r="C95" s="60" t="s">
        <v>549</v>
      </c>
      <c r="D95" s="6">
        <v>87172645710</v>
      </c>
      <c r="E95" s="7" t="s">
        <v>550</v>
      </c>
      <c r="F95" s="6" t="s">
        <v>551</v>
      </c>
      <c r="G95" s="8" t="s">
        <v>552</v>
      </c>
      <c r="H95" s="7"/>
      <c r="I95" s="61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49.5">
      <c r="A96" s="59">
        <v>526</v>
      </c>
      <c r="B96" s="60" t="s">
        <v>553</v>
      </c>
      <c r="C96" s="60" t="s">
        <v>554</v>
      </c>
      <c r="D96" s="6" t="s">
        <v>555</v>
      </c>
      <c r="E96" s="7" t="s">
        <v>556</v>
      </c>
      <c r="F96" s="6" t="s">
        <v>557</v>
      </c>
      <c r="G96" s="11" t="s">
        <v>558</v>
      </c>
      <c r="H96" s="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49.5">
      <c r="A97" s="59">
        <v>527</v>
      </c>
      <c r="B97" s="60" t="s">
        <v>559</v>
      </c>
      <c r="C97" s="60" t="s">
        <v>560</v>
      </c>
      <c r="D97" s="6" t="s">
        <v>561</v>
      </c>
      <c r="E97" s="7" t="s">
        <v>562</v>
      </c>
      <c r="F97" s="6" t="s">
        <v>563</v>
      </c>
      <c r="G97" s="13" t="s">
        <v>564</v>
      </c>
      <c r="H97" s="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82.5">
      <c r="A98" s="59">
        <v>908</v>
      </c>
      <c r="B98" s="60" t="s">
        <v>565</v>
      </c>
      <c r="C98" s="60" t="s">
        <v>566</v>
      </c>
      <c r="D98" s="6" t="s">
        <v>567</v>
      </c>
      <c r="E98" s="60" t="s">
        <v>568</v>
      </c>
      <c r="F98" s="6" t="s">
        <v>569</v>
      </c>
      <c r="G98" s="11" t="s">
        <v>570</v>
      </c>
      <c r="H98" s="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66">
      <c r="A99" s="59">
        <v>979</v>
      </c>
      <c r="B99" s="60" t="s">
        <v>571</v>
      </c>
      <c r="C99" s="60" t="s">
        <v>572</v>
      </c>
      <c r="D99" s="6" t="s">
        <v>573</v>
      </c>
      <c r="E99" s="7" t="s">
        <v>574</v>
      </c>
      <c r="F99" s="6" t="s">
        <v>575</v>
      </c>
      <c r="G99" s="8" t="s">
        <v>576</v>
      </c>
      <c r="H99" s="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66">
      <c r="A100" s="62">
        <v>141</v>
      </c>
      <c r="B100" s="63" t="s">
        <v>577</v>
      </c>
      <c r="C100" s="63" t="s">
        <v>577</v>
      </c>
      <c r="D100" s="62" t="s">
        <v>578</v>
      </c>
      <c r="E100" s="64" t="s">
        <v>358</v>
      </c>
      <c r="F100" s="62" t="s">
        <v>578</v>
      </c>
      <c r="G100" s="65" t="s">
        <v>579</v>
      </c>
      <c r="H100" s="66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66">
      <c r="A101" s="55">
        <v>4</v>
      </c>
      <c r="B101" s="54" t="s">
        <v>580</v>
      </c>
      <c r="C101" s="54" t="s">
        <v>581</v>
      </c>
      <c r="D101" s="55">
        <v>87718447928</v>
      </c>
      <c r="E101" s="54" t="s">
        <v>582</v>
      </c>
      <c r="F101" s="55" t="s">
        <v>583</v>
      </c>
      <c r="G101" s="56" t="s">
        <v>584</v>
      </c>
      <c r="H101" s="6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49.5">
      <c r="A102" s="68">
        <v>223</v>
      </c>
      <c r="B102" s="69" t="s">
        <v>585</v>
      </c>
      <c r="C102" s="69" t="s">
        <v>586</v>
      </c>
      <c r="D102" s="68">
        <v>87011999223</v>
      </c>
      <c r="E102" s="69" t="s">
        <v>499</v>
      </c>
      <c r="F102" s="68">
        <v>87780788018</v>
      </c>
      <c r="G102" s="70" t="s">
        <v>587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6.5">
      <c r="A103" s="4"/>
      <c r="B103" s="71"/>
      <c r="C103" s="71"/>
      <c r="D103" s="4"/>
      <c r="E103" s="71"/>
      <c r="F103" s="4"/>
      <c r="G103" s="68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6.5">
      <c r="A104" s="4"/>
      <c r="B104" s="71"/>
      <c r="C104" s="71"/>
      <c r="D104" s="4"/>
      <c r="E104" s="71"/>
      <c r="F104" s="4"/>
      <c r="G104" s="68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6.5">
      <c r="A105" s="4"/>
      <c r="B105" s="71"/>
      <c r="C105" s="71"/>
      <c r="D105" s="4"/>
      <c r="E105" s="71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6.5">
      <c r="A106" s="4"/>
      <c r="B106" s="71"/>
      <c r="C106" s="71"/>
      <c r="D106" s="4"/>
      <c r="E106" s="71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6.5">
      <c r="A107" s="4"/>
      <c r="B107" s="71"/>
      <c r="C107" s="71"/>
      <c r="D107" s="4"/>
      <c r="E107" s="71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6.5">
      <c r="A108" s="4"/>
      <c r="B108" s="71"/>
      <c r="C108" s="71"/>
      <c r="D108" s="4"/>
      <c r="E108" s="71"/>
      <c r="F108" s="4"/>
      <c r="G108" s="68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6.5">
      <c r="A109" s="4"/>
      <c r="B109" s="71"/>
      <c r="C109" s="71"/>
      <c r="D109" s="4"/>
      <c r="E109" s="71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6.5">
      <c r="A110" s="4"/>
      <c r="B110" s="71"/>
      <c r="C110" s="71"/>
      <c r="D110" s="4"/>
      <c r="E110" s="71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6.5">
      <c r="A111" s="4"/>
      <c r="B111" s="71"/>
      <c r="C111" s="71"/>
      <c r="D111" s="4"/>
      <c r="E111" s="71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6.5">
      <c r="A112" s="4"/>
      <c r="B112" s="71"/>
      <c r="C112" s="71"/>
      <c r="D112" s="4"/>
      <c r="E112" s="71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6.5">
      <c r="A113" s="4"/>
      <c r="B113" s="71"/>
      <c r="C113" s="71"/>
      <c r="D113" s="4"/>
      <c r="E113" s="71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6.5">
      <c r="A114" s="4"/>
      <c r="B114" s="71"/>
      <c r="C114" s="71"/>
      <c r="D114" s="4"/>
      <c r="E114" s="71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6.5">
      <c r="A115" s="4"/>
      <c r="B115" s="71"/>
      <c r="C115" s="71"/>
      <c r="D115" s="4"/>
      <c r="E115" s="71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6.5">
      <c r="A116" s="4"/>
      <c r="B116" s="71"/>
      <c r="C116" s="71"/>
      <c r="D116" s="4"/>
      <c r="E116" s="71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6.5">
      <c r="A117" s="4"/>
      <c r="B117" s="71"/>
      <c r="C117" s="71"/>
      <c r="D117" s="4"/>
      <c r="E117" s="71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6.5">
      <c r="A118" s="4"/>
      <c r="B118" s="71"/>
      <c r="C118" s="71"/>
      <c r="D118" s="4"/>
      <c r="E118" s="71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6.5">
      <c r="A119" s="4"/>
      <c r="B119" s="71"/>
      <c r="C119" s="71"/>
      <c r="D119" s="4"/>
      <c r="E119" s="71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6.5">
      <c r="A120" s="4"/>
      <c r="B120" s="71"/>
      <c r="C120" s="71"/>
      <c r="D120" s="4"/>
      <c r="E120" s="71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6.5">
      <c r="A121" s="4"/>
      <c r="B121" s="71"/>
      <c r="C121" s="71"/>
      <c r="D121" s="4"/>
      <c r="E121" s="71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6.5">
      <c r="A122" s="4"/>
      <c r="B122" s="71"/>
      <c r="C122" s="71"/>
      <c r="D122" s="4"/>
      <c r="E122" s="71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6.5">
      <c r="A123" s="4"/>
      <c r="B123" s="71"/>
      <c r="C123" s="71"/>
      <c r="D123" s="4"/>
      <c r="E123" s="71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6.5">
      <c r="A124" s="4"/>
      <c r="B124" s="71"/>
      <c r="C124" s="71"/>
      <c r="D124" s="4"/>
      <c r="E124" s="71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6.5">
      <c r="A125" s="4"/>
      <c r="B125" s="71"/>
      <c r="C125" s="71"/>
      <c r="D125" s="4"/>
      <c r="E125" s="71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6.5">
      <c r="A126" s="4"/>
      <c r="B126" s="71"/>
      <c r="C126" s="71"/>
      <c r="D126" s="4"/>
      <c r="E126" s="71"/>
      <c r="F126" s="4"/>
      <c r="G126" s="68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6.5">
      <c r="A127" s="4"/>
      <c r="B127" s="71"/>
      <c r="C127" s="71"/>
      <c r="D127" s="4"/>
      <c r="E127" s="71"/>
      <c r="F127" s="4"/>
      <c r="G127" s="68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6.5">
      <c r="A128" s="4"/>
      <c r="B128" s="71"/>
      <c r="C128" s="71"/>
      <c r="D128" s="4"/>
      <c r="E128" s="71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6.5">
      <c r="A129" s="4"/>
      <c r="B129" s="71"/>
      <c r="C129" s="71"/>
      <c r="D129" s="4"/>
      <c r="E129" s="71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6.5">
      <c r="A130" s="4"/>
      <c r="B130" s="71"/>
      <c r="C130" s="71"/>
      <c r="D130" s="4"/>
      <c r="E130" s="71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6.5">
      <c r="A131" s="4"/>
      <c r="B131" s="71"/>
      <c r="C131" s="71"/>
      <c r="D131" s="4"/>
      <c r="E131" s="71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6.5">
      <c r="A132" s="4"/>
      <c r="B132" s="71"/>
      <c r="C132" s="71"/>
      <c r="D132" s="4"/>
      <c r="E132" s="71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6.5">
      <c r="A133" s="4"/>
      <c r="B133" s="71"/>
      <c r="C133" s="71"/>
      <c r="D133" s="4"/>
      <c r="E133" s="71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6.5">
      <c r="A134" s="4"/>
      <c r="B134" s="71"/>
      <c r="C134" s="71"/>
      <c r="D134" s="4"/>
      <c r="E134" s="71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6.5">
      <c r="A135" s="4"/>
      <c r="B135" s="71"/>
      <c r="C135" s="71"/>
      <c r="D135" s="4"/>
      <c r="E135" s="71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6.5">
      <c r="A136" s="4"/>
      <c r="B136" s="71"/>
      <c r="C136" s="71"/>
      <c r="D136" s="4"/>
      <c r="E136" s="71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6.5">
      <c r="A137" s="4"/>
      <c r="B137" s="71"/>
      <c r="C137" s="71"/>
      <c r="D137" s="4"/>
      <c r="E137" s="71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6.5">
      <c r="A138" s="4"/>
      <c r="B138" s="71"/>
      <c r="C138" s="71"/>
      <c r="D138" s="4"/>
      <c r="E138" s="71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6.5">
      <c r="A139" s="4"/>
      <c r="B139" s="71"/>
      <c r="C139" s="71"/>
      <c r="D139" s="4"/>
      <c r="E139" s="71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6.5">
      <c r="A140" s="4"/>
      <c r="B140" s="71"/>
      <c r="C140" s="71"/>
      <c r="D140" s="4"/>
      <c r="E140" s="71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6.5">
      <c r="A141" s="4"/>
      <c r="B141" s="71"/>
      <c r="C141" s="71"/>
      <c r="D141" s="4"/>
      <c r="E141" s="71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6.5">
      <c r="A142" s="4"/>
      <c r="B142" s="71"/>
      <c r="C142" s="71"/>
      <c r="D142" s="4"/>
      <c r="E142" s="71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6.5">
      <c r="A143" s="4"/>
      <c r="B143" s="71"/>
      <c r="C143" s="71"/>
      <c r="D143" s="4"/>
      <c r="E143" s="71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6.5">
      <c r="A144" s="4"/>
      <c r="B144" s="71"/>
      <c r="C144" s="71"/>
      <c r="D144" s="4"/>
      <c r="E144" s="71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6.5">
      <c r="A145" s="4"/>
      <c r="B145" s="71"/>
      <c r="C145" s="71"/>
      <c r="D145" s="4"/>
      <c r="E145" s="71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6.5">
      <c r="A146" s="4"/>
      <c r="B146" s="71"/>
      <c r="C146" s="71"/>
      <c r="D146" s="4"/>
      <c r="E146" s="71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6.5">
      <c r="A147" s="4"/>
      <c r="B147" s="71"/>
      <c r="C147" s="71"/>
      <c r="D147" s="4"/>
      <c r="E147" s="71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6.5">
      <c r="A148" s="4"/>
      <c r="B148" s="71"/>
      <c r="C148" s="71"/>
      <c r="D148" s="4"/>
      <c r="E148" s="71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6.5">
      <c r="A149" s="4"/>
      <c r="B149" s="71"/>
      <c r="C149" s="71"/>
      <c r="D149" s="4"/>
      <c r="E149" s="71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6.5">
      <c r="A150" s="4"/>
      <c r="B150" s="71"/>
      <c r="C150" s="71"/>
      <c r="D150" s="4"/>
      <c r="E150" s="71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6.5">
      <c r="A151" s="4"/>
      <c r="B151" s="71"/>
      <c r="C151" s="71"/>
      <c r="D151" s="4"/>
      <c r="E151" s="71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6.5">
      <c r="A152" s="4"/>
      <c r="B152" s="71"/>
      <c r="C152" s="71"/>
      <c r="D152" s="4"/>
      <c r="E152" s="71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6.5">
      <c r="A153" s="4"/>
      <c r="B153" s="71"/>
      <c r="C153" s="71"/>
      <c r="D153" s="4"/>
      <c r="E153" s="71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6.5">
      <c r="A154" s="4"/>
      <c r="B154" s="71"/>
      <c r="C154" s="71"/>
      <c r="D154" s="4"/>
      <c r="E154" s="71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6.5">
      <c r="A155" s="4"/>
      <c r="B155" s="71"/>
      <c r="C155" s="71"/>
      <c r="D155" s="4"/>
      <c r="E155" s="71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6.5">
      <c r="A156" s="4"/>
      <c r="B156" s="71"/>
      <c r="C156" s="71"/>
      <c r="D156" s="4"/>
      <c r="E156" s="71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6.5">
      <c r="A157" s="4"/>
      <c r="B157" s="71"/>
      <c r="C157" s="71"/>
      <c r="D157" s="4"/>
      <c r="E157" s="71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6.5">
      <c r="A158" s="4"/>
      <c r="B158" s="71"/>
      <c r="C158" s="71"/>
      <c r="D158" s="4"/>
      <c r="E158" s="71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6.5">
      <c r="A159" s="4"/>
      <c r="B159" s="71"/>
      <c r="C159" s="71"/>
      <c r="D159" s="4"/>
      <c r="E159" s="71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6.5">
      <c r="A160" s="4"/>
      <c r="B160" s="71"/>
      <c r="C160" s="71"/>
      <c r="D160" s="4"/>
      <c r="E160" s="71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6.5">
      <c r="A161" s="4"/>
      <c r="B161" s="71"/>
      <c r="C161" s="71"/>
      <c r="D161" s="4"/>
      <c r="E161" s="71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6.5">
      <c r="A162" s="4"/>
      <c r="B162" s="71"/>
      <c r="C162" s="71"/>
      <c r="D162" s="4"/>
      <c r="E162" s="71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6.5">
      <c r="A163" s="4"/>
      <c r="B163" s="71"/>
      <c r="C163" s="71"/>
      <c r="D163" s="4"/>
      <c r="E163" s="71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6.5">
      <c r="A164" s="4"/>
      <c r="B164" s="71"/>
      <c r="C164" s="71"/>
      <c r="D164" s="4"/>
      <c r="E164" s="71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6.5">
      <c r="A165" s="4"/>
      <c r="B165" s="71"/>
      <c r="C165" s="71"/>
      <c r="D165" s="4"/>
      <c r="E165" s="71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6.5">
      <c r="A166" s="4"/>
      <c r="B166" s="71"/>
      <c r="C166" s="71"/>
      <c r="D166" s="4"/>
      <c r="E166" s="71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6.5">
      <c r="A167" s="4"/>
      <c r="B167" s="71"/>
      <c r="C167" s="71"/>
      <c r="D167" s="4"/>
      <c r="E167" s="71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6.5">
      <c r="A168" s="4"/>
      <c r="B168" s="71"/>
      <c r="C168" s="71"/>
      <c r="D168" s="4"/>
      <c r="E168" s="71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6.5">
      <c r="A169" s="4"/>
      <c r="B169" s="71"/>
      <c r="C169" s="71"/>
      <c r="D169" s="4"/>
      <c r="E169" s="71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6.5">
      <c r="A170" s="4"/>
      <c r="B170" s="71"/>
      <c r="C170" s="71"/>
      <c r="D170" s="4"/>
      <c r="E170" s="71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6.5">
      <c r="A171" s="4"/>
      <c r="B171" s="71"/>
      <c r="C171" s="71"/>
      <c r="D171" s="4"/>
      <c r="E171" s="71"/>
      <c r="F171" s="4"/>
      <c r="G171" s="68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6.5">
      <c r="A172" s="4"/>
      <c r="B172" s="71"/>
      <c r="C172" s="71"/>
      <c r="D172" s="4"/>
      <c r="E172" s="71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6.5">
      <c r="A173" s="4"/>
      <c r="B173" s="71"/>
      <c r="C173" s="71"/>
      <c r="D173" s="4"/>
      <c r="E173" s="71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6.5">
      <c r="A174" s="4"/>
      <c r="B174" s="71"/>
      <c r="C174" s="71"/>
      <c r="D174" s="4"/>
      <c r="E174" s="71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6.5">
      <c r="A175" s="4"/>
      <c r="B175" s="71"/>
      <c r="C175" s="71"/>
      <c r="D175" s="4"/>
      <c r="E175" s="71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6.5">
      <c r="A176" s="4"/>
      <c r="B176" s="71"/>
      <c r="C176" s="71"/>
      <c r="D176" s="4"/>
      <c r="E176" s="71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6.5">
      <c r="A177" s="4"/>
      <c r="B177" s="71"/>
      <c r="C177" s="71"/>
      <c r="D177" s="4"/>
      <c r="E177" s="71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6.5">
      <c r="A178" s="4"/>
      <c r="B178" s="71"/>
      <c r="C178" s="71"/>
      <c r="D178" s="4"/>
      <c r="E178" s="71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6.5">
      <c r="A179" s="4"/>
      <c r="B179" s="71"/>
      <c r="C179" s="71"/>
      <c r="D179" s="4"/>
      <c r="E179" s="71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6.5">
      <c r="A180" s="4"/>
      <c r="B180" s="71"/>
      <c r="C180" s="71"/>
      <c r="D180" s="4"/>
      <c r="E180" s="71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6.5">
      <c r="A181" s="4"/>
      <c r="B181" s="71"/>
      <c r="C181" s="71"/>
      <c r="D181" s="4"/>
      <c r="E181" s="71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6.5">
      <c r="A182" s="4"/>
      <c r="B182" s="71"/>
      <c r="C182" s="71"/>
      <c r="D182" s="4"/>
      <c r="E182" s="71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6.5">
      <c r="A183" s="4"/>
      <c r="B183" s="71"/>
      <c r="C183" s="71"/>
      <c r="D183" s="4"/>
      <c r="E183" s="71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6.5">
      <c r="A184" s="4"/>
      <c r="B184" s="71"/>
      <c r="C184" s="71"/>
      <c r="D184" s="4"/>
      <c r="E184" s="71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6.5">
      <c r="A185" s="4"/>
      <c r="B185" s="71"/>
      <c r="C185" s="71"/>
      <c r="D185" s="4"/>
      <c r="E185" s="71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6.5">
      <c r="A186" s="4"/>
      <c r="B186" s="71"/>
      <c r="C186" s="71"/>
      <c r="D186" s="4"/>
      <c r="E186" s="71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6.5">
      <c r="A187" s="4"/>
      <c r="B187" s="71"/>
      <c r="C187" s="71"/>
      <c r="D187" s="4"/>
      <c r="E187" s="71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6.5">
      <c r="A188" s="4"/>
      <c r="B188" s="71"/>
      <c r="C188" s="71"/>
      <c r="D188" s="4"/>
      <c r="E188" s="71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6.5">
      <c r="A189" s="4"/>
      <c r="B189" s="71"/>
      <c r="C189" s="71"/>
      <c r="D189" s="4"/>
      <c r="E189" s="71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6.5">
      <c r="A190" s="4"/>
      <c r="B190" s="71"/>
      <c r="C190" s="71"/>
      <c r="D190" s="4"/>
      <c r="E190" s="71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6.5">
      <c r="A191" s="4"/>
      <c r="B191" s="71"/>
      <c r="C191" s="71"/>
      <c r="D191" s="4"/>
      <c r="E191" s="71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6.5">
      <c r="A192" s="4"/>
      <c r="B192" s="71"/>
      <c r="C192" s="71"/>
      <c r="D192" s="4"/>
      <c r="E192" s="71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6.5">
      <c r="A193" s="4"/>
      <c r="B193" s="71"/>
      <c r="C193" s="71"/>
      <c r="D193" s="4"/>
      <c r="E193" s="71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6.5">
      <c r="A194" s="4"/>
      <c r="B194" s="71"/>
      <c r="C194" s="71"/>
      <c r="D194" s="4"/>
      <c r="E194" s="71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6.5">
      <c r="A195" s="4"/>
      <c r="B195" s="71"/>
      <c r="C195" s="71"/>
      <c r="D195" s="4"/>
      <c r="E195" s="71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6.5">
      <c r="A196" s="4"/>
      <c r="B196" s="71"/>
      <c r="C196" s="71"/>
      <c r="D196" s="4"/>
      <c r="E196" s="71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6.5">
      <c r="A197" s="4"/>
      <c r="B197" s="71"/>
      <c r="C197" s="71"/>
      <c r="D197" s="4"/>
      <c r="E197" s="71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6.5">
      <c r="A198" s="4"/>
      <c r="B198" s="71"/>
      <c r="C198" s="71"/>
      <c r="D198" s="4"/>
      <c r="E198" s="71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6.5">
      <c r="A199" s="4"/>
      <c r="B199" s="71"/>
      <c r="C199" s="71"/>
      <c r="D199" s="4"/>
      <c r="E199" s="71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6.5">
      <c r="A200" s="4"/>
      <c r="B200" s="71"/>
      <c r="C200" s="71"/>
      <c r="D200" s="4"/>
      <c r="E200" s="71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6.5">
      <c r="A201" s="4"/>
      <c r="B201" s="71"/>
      <c r="C201" s="71"/>
      <c r="D201" s="4"/>
      <c r="E201" s="71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6.5">
      <c r="A202" s="4"/>
      <c r="B202" s="71"/>
      <c r="C202" s="71"/>
      <c r="D202" s="4"/>
      <c r="E202" s="71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6.5">
      <c r="A203" s="4"/>
      <c r="B203" s="71"/>
      <c r="C203" s="71"/>
      <c r="D203" s="4"/>
      <c r="E203" s="71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6.5">
      <c r="A204" s="4"/>
      <c r="B204" s="71"/>
      <c r="C204" s="71"/>
      <c r="D204" s="4"/>
      <c r="E204" s="71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6.5">
      <c r="A205" s="4"/>
      <c r="B205" s="71"/>
      <c r="C205" s="71"/>
      <c r="D205" s="4"/>
      <c r="E205" s="71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6.5">
      <c r="A206" s="4"/>
      <c r="B206" s="71"/>
      <c r="C206" s="71"/>
      <c r="D206" s="4"/>
      <c r="E206" s="71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6.5">
      <c r="A207" s="4"/>
      <c r="B207" s="71"/>
      <c r="C207" s="71"/>
      <c r="D207" s="4"/>
      <c r="E207" s="71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6.5">
      <c r="A208" s="4"/>
      <c r="B208" s="71"/>
      <c r="C208" s="71"/>
      <c r="D208" s="4"/>
      <c r="E208" s="71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6.5">
      <c r="A209" s="4"/>
      <c r="B209" s="71"/>
      <c r="C209" s="71"/>
      <c r="D209" s="4"/>
      <c r="E209" s="71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6.5">
      <c r="A210" s="4"/>
      <c r="B210" s="71"/>
      <c r="C210" s="71"/>
      <c r="D210" s="4"/>
      <c r="E210" s="71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6.5">
      <c r="A211" s="4"/>
      <c r="B211" s="71"/>
      <c r="C211" s="71"/>
      <c r="D211" s="4"/>
      <c r="E211" s="71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6.5">
      <c r="A212" s="4"/>
      <c r="B212" s="71"/>
      <c r="C212" s="71"/>
      <c r="D212" s="4"/>
      <c r="E212" s="71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6.5">
      <c r="A213" s="4"/>
      <c r="B213" s="71"/>
      <c r="C213" s="71"/>
      <c r="D213" s="4"/>
      <c r="E213" s="71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6.5">
      <c r="A214" s="4"/>
      <c r="B214" s="71"/>
      <c r="C214" s="71"/>
      <c r="D214" s="4"/>
      <c r="E214" s="71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6.5">
      <c r="A215" s="4"/>
      <c r="B215" s="71"/>
      <c r="C215" s="71"/>
      <c r="D215" s="4"/>
      <c r="E215" s="71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6.5">
      <c r="A216" s="4"/>
      <c r="B216" s="71"/>
      <c r="C216" s="71"/>
      <c r="D216" s="4"/>
      <c r="E216" s="71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6.5">
      <c r="A217" s="4"/>
      <c r="B217" s="71"/>
      <c r="C217" s="71"/>
      <c r="D217" s="4"/>
      <c r="E217" s="71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6.5">
      <c r="A218" s="4"/>
      <c r="B218" s="71"/>
      <c r="C218" s="71"/>
      <c r="D218" s="4"/>
      <c r="E218" s="71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6.5">
      <c r="A219" s="4"/>
      <c r="B219" s="71"/>
      <c r="C219" s="71"/>
      <c r="D219" s="4"/>
      <c r="E219" s="71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6.5">
      <c r="A220" s="4"/>
      <c r="B220" s="71"/>
      <c r="C220" s="71"/>
      <c r="D220" s="4"/>
      <c r="E220" s="71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6.5">
      <c r="A221" s="4"/>
      <c r="B221" s="71"/>
      <c r="C221" s="71"/>
      <c r="D221" s="4"/>
      <c r="E221" s="71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6.5">
      <c r="A222" s="4"/>
      <c r="B222" s="71"/>
      <c r="C222" s="71"/>
      <c r="D222" s="4"/>
      <c r="E222" s="71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6.5">
      <c r="A223" s="4"/>
      <c r="B223" s="71"/>
      <c r="C223" s="71"/>
      <c r="D223" s="4"/>
      <c r="E223" s="71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6.5">
      <c r="A224" s="4"/>
      <c r="B224" s="71"/>
      <c r="C224" s="71"/>
      <c r="D224" s="4"/>
      <c r="E224" s="71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6.5">
      <c r="A225" s="4"/>
      <c r="B225" s="71"/>
      <c r="C225" s="71"/>
      <c r="D225" s="4"/>
      <c r="E225" s="71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6.5">
      <c r="A226" s="4"/>
      <c r="B226" s="71"/>
      <c r="C226" s="71"/>
      <c r="D226" s="4"/>
      <c r="E226" s="71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6.5">
      <c r="A227" s="4"/>
      <c r="B227" s="71"/>
      <c r="C227" s="71"/>
      <c r="D227" s="4"/>
      <c r="E227" s="71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6.5">
      <c r="A228" s="4"/>
      <c r="B228" s="71"/>
      <c r="C228" s="71"/>
      <c r="D228" s="4"/>
      <c r="E228" s="71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6.5">
      <c r="A229" s="4"/>
      <c r="B229" s="71"/>
      <c r="C229" s="71"/>
      <c r="D229" s="4"/>
      <c r="E229" s="71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6.5">
      <c r="A230" s="4"/>
      <c r="B230" s="71"/>
      <c r="C230" s="71"/>
      <c r="D230" s="4"/>
      <c r="E230" s="71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6.5">
      <c r="A231" s="4"/>
      <c r="B231" s="71"/>
      <c r="C231" s="71"/>
      <c r="D231" s="4"/>
      <c r="E231" s="71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6.5">
      <c r="A232" s="4"/>
      <c r="B232" s="71"/>
      <c r="C232" s="71"/>
      <c r="D232" s="4"/>
      <c r="E232" s="71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6.5">
      <c r="A233" s="4"/>
      <c r="B233" s="71"/>
      <c r="C233" s="71"/>
      <c r="D233" s="4"/>
      <c r="E233" s="71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6.5">
      <c r="A234" s="4"/>
      <c r="B234" s="71"/>
      <c r="C234" s="71"/>
      <c r="D234" s="4"/>
      <c r="E234" s="71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6.5">
      <c r="A235" s="4"/>
      <c r="B235" s="71"/>
      <c r="C235" s="71"/>
      <c r="D235" s="4"/>
      <c r="E235" s="71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6.5">
      <c r="A236" s="4"/>
      <c r="B236" s="71"/>
      <c r="C236" s="71"/>
      <c r="D236" s="4"/>
      <c r="E236" s="71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6.5">
      <c r="A237" s="4"/>
      <c r="B237" s="71"/>
      <c r="C237" s="71"/>
      <c r="D237" s="4"/>
      <c r="E237" s="71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6.5">
      <c r="A238" s="4"/>
      <c r="B238" s="71"/>
      <c r="C238" s="71"/>
      <c r="D238" s="4"/>
      <c r="E238" s="71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6.5">
      <c r="A239" s="4"/>
      <c r="B239" s="71"/>
      <c r="C239" s="71"/>
      <c r="D239" s="4"/>
      <c r="E239" s="71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6.5">
      <c r="A240" s="4"/>
      <c r="B240" s="71"/>
      <c r="C240" s="71"/>
      <c r="D240" s="4"/>
      <c r="E240" s="71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6.5">
      <c r="A241" s="4"/>
      <c r="B241" s="71"/>
      <c r="C241" s="71"/>
      <c r="D241" s="4"/>
      <c r="E241" s="71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6.5">
      <c r="A242" s="4"/>
      <c r="B242" s="71"/>
      <c r="C242" s="71"/>
      <c r="D242" s="4"/>
      <c r="E242" s="71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6.5">
      <c r="A243" s="4"/>
      <c r="B243" s="71"/>
      <c r="C243" s="71"/>
      <c r="D243" s="4"/>
      <c r="E243" s="71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6.5">
      <c r="A244" s="4"/>
      <c r="B244" s="71"/>
      <c r="C244" s="71"/>
      <c r="D244" s="4"/>
      <c r="E244" s="71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6.5">
      <c r="A245" s="4"/>
      <c r="B245" s="71"/>
      <c r="C245" s="71"/>
      <c r="D245" s="4"/>
      <c r="E245" s="71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6.5">
      <c r="A246" s="4"/>
      <c r="B246" s="71"/>
      <c r="C246" s="71"/>
      <c r="D246" s="4"/>
      <c r="E246" s="71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6.5">
      <c r="A247" s="4"/>
      <c r="B247" s="71"/>
      <c r="C247" s="71"/>
      <c r="D247" s="4"/>
      <c r="E247" s="71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6.5">
      <c r="A248" s="4"/>
      <c r="B248" s="71"/>
      <c r="C248" s="71"/>
      <c r="D248" s="4"/>
      <c r="E248" s="71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6.5">
      <c r="A249" s="4"/>
      <c r="B249" s="71"/>
      <c r="C249" s="71"/>
      <c r="D249" s="4"/>
      <c r="E249" s="71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6.5">
      <c r="A250" s="4"/>
      <c r="B250" s="71"/>
      <c r="C250" s="71"/>
      <c r="D250" s="4"/>
      <c r="E250" s="71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6.5">
      <c r="A251" s="4"/>
      <c r="B251" s="71"/>
      <c r="C251" s="71"/>
      <c r="D251" s="4"/>
      <c r="E251" s="71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6.5">
      <c r="A252" s="4"/>
      <c r="B252" s="71"/>
      <c r="C252" s="71"/>
      <c r="D252" s="4"/>
      <c r="E252" s="71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6.5">
      <c r="A253" s="4"/>
      <c r="B253" s="71"/>
      <c r="C253" s="71"/>
      <c r="D253" s="4"/>
      <c r="E253" s="71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6.5">
      <c r="A254" s="4"/>
      <c r="B254" s="71"/>
      <c r="C254" s="71"/>
      <c r="D254" s="4"/>
      <c r="E254" s="71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6.5">
      <c r="A255" s="4"/>
      <c r="B255" s="71"/>
      <c r="C255" s="71"/>
      <c r="D255" s="4"/>
      <c r="E255" s="71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6.5">
      <c r="A256" s="4"/>
      <c r="B256" s="71"/>
      <c r="C256" s="71"/>
      <c r="D256" s="4"/>
      <c r="E256" s="71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6.5">
      <c r="A257" s="4"/>
      <c r="B257" s="71"/>
      <c r="C257" s="71"/>
      <c r="D257" s="4"/>
      <c r="E257" s="71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6.5">
      <c r="A258" s="4"/>
      <c r="B258" s="71"/>
      <c r="C258" s="71"/>
      <c r="D258" s="4"/>
      <c r="E258" s="71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6.5">
      <c r="A259" s="4"/>
      <c r="B259" s="71"/>
      <c r="C259" s="71"/>
      <c r="D259" s="4"/>
      <c r="E259" s="71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6.5">
      <c r="A260" s="4"/>
      <c r="B260" s="71"/>
      <c r="C260" s="71"/>
      <c r="D260" s="4"/>
      <c r="E260" s="71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6.5">
      <c r="A261" s="4"/>
      <c r="B261" s="71"/>
      <c r="C261" s="71"/>
      <c r="D261" s="4"/>
      <c r="E261" s="71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6.5">
      <c r="A262" s="4"/>
      <c r="B262" s="71"/>
      <c r="C262" s="71"/>
      <c r="D262" s="4"/>
      <c r="E262" s="71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6.5">
      <c r="A263" s="4"/>
      <c r="B263" s="71"/>
      <c r="C263" s="71"/>
      <c r="D263" s="4"/>
      <c r="E263" s="71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6.5">
      <c r="A264" s="4"/>
      <c r="B264" s="71"/>
      <c r="C264" s="71"/>
      <c r="D264" s="4"/>
      <c r="E264" s="71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6.5">
      <c r="A265" s="4"/>
      <c r="B265" s="71"/>
      <c r="C265" s="71"/>
      <c r="D265" s="4"/>
      <c r="E265" s="71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6.5">
      <c r="A266" s="4"/>
      <c r="B266" s="71"/>
      <c r="C266" s="71"/>
      <c r="D266" s="4"/>
      <c r="E266" s="71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6.5">
      <c r="A267" s="4"/>
      <c r="B267" s="71"/>
      <c r="C267" s="71"/>
      <c r="D267" s="4"/>
      <c r="E267" s="71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6.5">
      <c r="A268" s="4"/>
      <c r="B268" s="71"/>
      <c r="C268" s="71"/>
      <c r="D268" s="4"/>
      <c r="E268" s="71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6.5">
      <c r="A269" s="4"/>
      <c r="B269" s="71"/>
      <c r="C269" s="71"/>
      <c r="D269" s="4"/>
      <c r="E269" s="71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6.5">
      <c r="A270" s="4"/>
      <c r="B270" s="71"/>
      <c r="C270" s="71"/>
      <c r="D270" s="4"/>
      <c r="E270" s="71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6.5">
      <c r="A271" s="4"/>
      <c r="B271" s="71"/>
      <c r="C271" s="71"/>
      <c r="D271" s="4"/>
      <c r="E271" s="71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6.5">
      <c r="A272" s="4"/>
      <c r="B272" s="71"/>
      <c r="C272" s="71"/>
      <c r="D272" s="4"/>
      <c r="E272" s="71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6.5">
      <c r="A273" s="4"/>
      <c r="B273" s="71"/>
      <c r="C273" s="71"/>
      <c r="D273" s="4"/>
      <c r="E273" s="71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6.5">
      <c r="A274" s="4"/>
      <c r="B274" s="71"/>
      <c r="C274" s="71"/>
      <c r="D274" s="4"/>
      <c r="E274" s="71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6.5">
      <c r="A275" s="4"/>
      <c r="B275" s="71"/>
      <c r="C275" s="71"/>
      <c r="D275" s="4"/>
      <c r="E275" s="71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6.5">
      <c r="A276" s="4"/>
      <c r="B276" s="71"/>
      <c r="C276" s="71"/>
      <c r="D276" s="4"/>
      <c r="E276" s="71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6.5">
      <c r="A277" s="4"/>
      <c r="B277" s="71"/>
      <c r="C277" s="71"/>
      <c r="D277" s="4"/>
      <c r="E277" s="71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6.5">
      <c r="A278" s="4"/>
      <c r="B278" s="71"/>
      <c r="C278" s="71"/>
      <c r="D278" s="4"/>
      <c r="E278" s="71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6.5">
      <c r="A279" s="4"/>
      <c r="B279" s="71"/>
      <c r="C279" s="71"/>
      <c r="D279" s="4"/>
      <c r="E279" s="71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6.5">
      <c r="A280" s="4"/>
      <c r="B280" s="71"/>
      <c r="C280" s="71"/>
      <c r="D280" s="4"/>
      <c r="E280" s="71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6.5">
      <c r="A281" s="4"/>
      <c r="B281" s="71"/>
      <c r="C281" s="71"/>
      <c r="D281" s="4"/>
      <c r="E281" s="71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6.5">
      <c r="A282" s="4"/>
      <c r="B282" s="71"/>
      <c r="C282" s="71"/>
      <c r="D282" s="4"/>
      <c r="E282" s="71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6.5">
      <c r="A283" s="4"/>
      <c r="B283" s="71"/>
      <c r="C283" s="71"/>
      <c r="D283" s="4"/>
      <c r="E283" s="71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6.5">
      <c r="A284" s="4"/>
      <c r="B284" s="71"/>
      <c r="C284" s="71"/>
      <c r="D284" s="4"/>
      <c r="E284" s="71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6.5">
      <c r="A285" s="4"/>
      <c r="B285" s="71"/>
      <c r="C285" s="71"/>
      <c r="D285" s="4"/>
      <c r="E285" s="71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6.5">
      <c r="A286" s="4"/>
      <c r="B286" s="71"/>
      <c r="C286" s="71"/>
      <c r="D286" s="4"/>
      <c r="E286" s="71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6.5">
      <c r="A287" s="4"/>
      <c r="B287" s="71"/>
      <c r="C287" s="71"/>
      <c r="D287" s="4"/>
      <c r="E287" s="71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6.5">
      <c r="A288" s="4"/>
      <c r="B288" s="71"/>
      <c r="C288" s="71"/>
      <c r="D288" s="4"/>
      <c r="E288" s="71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6.5">
      <c r="A289" s="4"/>
      <c r="B289" s="71"/>
      <c r="C289" s="71"/>
      <c r="D289" s="4"/>
      <c r="E289" s="71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6.5">
      <c r="A290" s="4"/>
      <c r="B290" s="71"/>
      <c r="C290" s="71"/>
      <c r="D290" s="4"/>
      <c r="E290" s="71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6.5">
      <c r="A291" s="4"/>
      <c r="B291" s="71"/>
      <c r="C291" s="71"/>
      <c r="D291" s="4"/>
      <c r="E291" s="71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6.5">
      <c r="A292" s="4"/>
      <c r="B292" s="71"/>
      <c r="C292" s="71"/>
      <c r="D292" s="4"/>
      <c r="E292" s="71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6.5">
      <c r="A293" s="4"/>
      <c r="B293" s="71"/>
      <c r="C293" s="71"/>
      <c r="D293" s="4"/>
      <c r="E293" s="71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6.5">
      <c r="A294" s="4"/>
      <c r="B294" s="71"/>
      <c r="C294" s="71"/>
      <c r="D294" s="4"/>
      <c r="E294" s="71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6.5">
      <c r="A295" s="4"/>
      <c r="B295" s="71"/>
      <c r="C295" s="71"/>
      <c r="D295" s="4"/>
      <c r="E295" s="71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6.5">
      <c r="A296" s="4"/>
      <c r="B296" s="71"/>
      <c r="C296" s="71"/>
      <c r="D296" s="4"/>
      <c r="E296" s="71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6.5">
      <c r="A297" s="4"/>
      <c r="B297" s="71"/>
      <c r="C297" s="71"/>
      <c r="D297" s="4"/>
      <c r="E297" s="71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6.5">
      <c r="A298" s="4"/>
      <c r="B298" s="71"/>
      <c r="C298" s="71"/>
      <c r="D298" s="4"/>
      <c r="E298" s="71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6.5">
      <c r="A299" s="4"/>
      <c r="B299" s="71"/>
      <c r="C299" s="71"/>
      <c r="D299" s="4"/>
      <c r="E299" s="71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6.5">
      <c r="A300" s="4"/>
      <c r="B300" s="71"/>
      <c r="C300" s="71"/>
      <c r="D300" s="4"/>
      <c r="E300" s="71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6.5">
      <c r="A301" s="4"/>
      <c r="B301" s="71"/>
      <c r="C301" s="71"/>
      <c r="D301" s="4"/>
      <c r="E301" s="71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6.5">
      <c r="A302" s="4"/>
      <c r="B302" s="71"/>
      <c r="C302" s="71"/>
      <c r="D302" s="4"/>
      <c r="E302" s="71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6.5">
      <c r="A303" s="4"/>
      <c r="B303" s="71"/>
      <c r="C303" s="71"/>
      <c r="D303" s="4"/>
      <c r="E303" s="71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6.5">
      <c r="A304" s="4"/>
      <c r="B304" s="71"/>
      <c r="C304" s="71"/>
      <c r="D304" s="4"/>
      <c r="E304" s="71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6.5">
      <c r="A305" s="4"/>
      <c r="B305" s="71"/>
      <c r="C305" s="71"/>
      <c r="D305" s="4"/>
      <c r="E305" s="71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6.5">
      <c r="A306" s="4"/>
      <c r="B306" s="71"/>
      <c r="C306" s="71"/>
      <c r="D306" s="4"/>
      <c r="E306" s="71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6.5">
      <c r="A307" s="4"/>
      <c r="B307" s="71"/>
      <c r="C307" s="71"/>
      <c r="D307" s="4"/>
      <c r="E307" s="71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6.5">
      <c r="A308" s="4"/>
      <c r="B308" s="71"/>
      <c r="C308" s="71"/>
      <c r="D308" s="4"/>
      <c r="E308" s="71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6.5">
      <c r="A309" s="4"/>
      <c r="B309" s="71"/>
      <c r="C309" s="71"/>
      <c r="D309" s="4"/>
      <c r="E309" s="71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6.5">
      <c r="A310" s="4"/>
      <c r="B310" s="71"/>
      <c r="C310" s="71"/>
      <c r="D310" s="4"/>
      <c r="E310" s="71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6.5">
      <c r="A311" s="4"/>
      <c r="B311" s="71"/>
      <c r="C311" s="71"/>
      <c r="D311" s="4"/>
      <c r="E311" s="71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6.5">
      <c r="A312" s="4"/>
      <c r="B312" s="71"/>
      <c r="C312" s="71"/>
      <c r="D312" s="4"/>
      <c r="E312" s="71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6.5">
      <c r="A313" s="4"/>
      <c r="B313" s="71"/>
      <c r="C313" s="71"/>
      <c r="D313" s="4"/>
      <c r="E313" s="71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6.5">
      <c r="A314" s="4"/>
      <c r="B314" s="71"/>
      <c r="C314" s="71"/>
      <c r="D314" s="4"/>
      <c r="E314" s="71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6.5">
      <c r="A315" s="4"/>
      <c r="B315" s="71"/>
      <c r="C315" s="71"/>
      <c r="D315" s="4"/>
      <c r="E315" s="71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6.5">
      <c r="A316" s="4"/>
      <c r="B316" s="71"/>
      <c r="C316" s="71"/>
      <c r="D316" s="4"/>
      <c r="E316" s="71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6.5">
      <c r="A317" s="4"/>
      <c r="B317" s="71"/>
      <c r="C317" s="71"/>
      <c r="D317" s="4"/>
      <c r="E317" s="71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6.5">
      <c r="A318" s="4"/>
      <c r="B318" s="71"/>
      <c r="C318" s="71"/>
      <c r="D318" s="4"/>
      <c r="E318" s="71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6.5">
      <c r="A319" s="4"/>
      <c r="B319" s="71"/>
      <c r="C319" s="71"/>
      <c r="D319" s="4"/>
      <c r="E319" s="71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6.5">
      <c r="A320" s="4"/>
      <c r="B320" s="71"/>
      <c r="C320" s="71"/>
      <c r="D320" s="4"/>
      <c r="E320" s="71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6.5">
      <c r="A321" s="4"/>
      <c r="B321" s="71"/>
      <c r="C321" s="71"/>
      <c r="D321" s="4"/>
      <c r="E321" s="71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6.5">
      <c r="A322" s="4"/>
      <c r="B322" s="71"/>
      <c r="C322" s="71"/>
      <c r="D322" s="4"/>
      <c r="E322" s="71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6.5">
      <c r="A323" s="4"/>
      <c r="B323" s="71"/>
      <c r="C323" s="71"/>
      <c r="D323" s="4"/>
      <c r="E323" s="71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6.5">
      <c r="A324" s="4"/>
      <c r="B324" s="71"/>
      <c r="C324" s="71"/>
      <c r="D324" s="4"/>
      <c r="E324" s="71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6.5">
      <c r="A325" s="4"/>
      <c r="B325" s="71"/>
      <c r="C325" s="71"/>
      <c r="D325" s="4"/>
      <c r="E325" s="71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6.5">
      <c r="A326" s="4"/>
      <c r="B326" s="71"/>
      <c r="C326" s="71"/>
      <c r="D326" s="4"/>
      <c r="E326" s="71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6.5">
      <c r="A327" s="4"/>
      <c r="B327" s="71"/>
      <c r="C327" s="71"/>
      <c r="D327" s="4"/>
      <c r="E327" s="71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6.5">
      <c r="A328" s="4"/>
      <c r="B328" s="71"/>
      <c r="C328" s="71"/>
      <c r="D328" s="4"/>
      <c r="E328" s="71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6.5">
      <c r="A329" s="4"/>
      <c r="B329" s="71"/>
      <c r="C329" s="71"/>
      <c r="D329" s="4"/>
      <c r="E329" s="71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6.5">
      <c r="A330" s="4"/>
      <c r="B330" s="71"/>
      <c r="C330" s="71"/>
      <c r="D330" s="4"/>
      <c r="E330" s="71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6.5">
      <c r="A331" s="4"/>
      <c r="B331" s="71"/>
      <c r="C331" s="71"/>
      <c r="D331" s="4"/>
      <c r="E331" s="71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6.5">
      <c r="A332" s="4"/>
      <c r="B332" s="71"/>
      <c r="C332" s="71"/>
      <c r="D332" s="4"/>
      <c r="E332" s="71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6.5">
      <c r="A333" s="4"/>
      <c r="B333" s="71"/>
      <c r="C333" s="71"/>
      <c r="D333" s="4"/>
      <c r="E333" s="71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6.5">
      <c r="A334" s="4"/>
      <c r="B334" s="71"/>
      <c r="C334" s="71"/>
      <c r="D334" s="4"/>
      <c r="E334" s="71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6.5">
      <c r="A335" s="4"/>
      <c r="B335" s="71"/>
      <c r="C335" s="71"/>
      <c r="D335" s="4"/>
      <c r="E335" s="71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6.5">
      <c r="A336" s="4"/>
      <c r="B336" s="71"/>
      <c r="C336" s="71"/>
      <c r="D336" s="4"/>
      <c r="E336" s="71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6.5">
      <c r="A337" s="4"/>
      <c r="B337" s="71"/>
      <c r="C337" s="71"/>
      <c r="D337" s="4"/>
      <c r="E337" s="71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6.5">
      <c r="A338" s="4"/>
      <c r="B338" s="71"/>
      <c r="C338" s="71"/>
      <c r="D338" s="4"/>
      <c r="E338" s="71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6.5">
      <c r="A339" s="4"/>
      <c r="B339" s="71"/>
      <c r="C339" s="71"/>
      <c r="D339" s="4"/>
      <c r="E339" s="71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6.5">
      <c r="A340" s="4"/>
      <c r="B340" s="71"/>
      <c r="C340" s="71"/>
      <c r="D340" s="4"/>
      <c r="E340" s="71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6.5">
      <c r="A341" s="4"/>
      <c r="B341" s="71"/>
      <c r="C341" s="71"/>
      <c r="D341" s="4"/>
      <c r="E341" s="71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6.5">
      <c r="A342" s="4"/>
      <c r="B342" s="71"/>
      <c r="C342" s="71"/>
      <c r="D342" s="4"/>
      <c r="E342" s="71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6.5">
      <c r="A343" s="4"/>
      <c r="B343" s="71"/>
      <c r="C343" s="71"/>
      <c r="D343" s="4"/>
      <c r="E343" s="71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6.5">
      <c r="A344" s="4"/>
      <c r="B344" s="71"/>
      <c r="C344" s="71"/>
      <c r="D344" s="4"/>
      <c r="E344" s="71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6.5">
      <c r="A345" s="4"/>
      <c r="B345" s="71"/>
      <c r="C345" s="71"/>
      <c r="D345" s="4"/>
      <c r="E345" s="71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6.5">
      <c r="A346" s="4"/>
      <c r="B346" s="71"/>
      <c r="C346" s="71"/>
      <c r="D346" s="4"/>
      <c r="E346" s="71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6.5">
      <c r="A347" s="4"/>
      <c r="B347" s="71"/>
      <c r="C347" s="71"/>
      <c r="D347" s="4"/>
      <c r="E347" s="71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6.5">
      <c r="A348" s="4"/>
      <c r="B348" s="71"/>
      <c r="C348" s="71"/>
      <c r="D348" s="4"/>
      <c r="E348" s="71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6.5">
      <c r="A349" s="4"/>
      <c r="B349" s="71"/>
      <c r="C349" s="71"/>
      <c r="D349" s="4"/>
      <c r="E349" s="71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6.5">
      <c r="A350" s="4"/>
      <c r="B350" s="71"/>
      <c r="C350" s="71"/>
      <c r="D350" s="4"/>
      <c r="E350" s="71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6.5">
      <c r="A351" s="4"/>
      <c r="B351" s="71"/>
      <c r="C351" s="71"/>
      <c r="D351" s="4"/>
      <c r="E351" s="71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6.5">
      <c r="A352" s="4"/>
      <c r="B352" s="71"/>
      <c r="C352" s="71"/>
      <c r="D352" s="4"/>
      <c r="E352" s="71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6.5">
      <c r="A353" s="4"/>
      <c r="B353" s="71"/>
      <c r="C353" s="71"/>
      <c r="D353" s="4"/>
      <c r="E353" s="71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6.5">
      <c r="A354" s="4"/>
      <c r="B354" s="71"/>
      <c r="C354" s="71"/>
      <c r="D354" s="4"/>
      <c r="E354" s="71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6.5">
      <c r="A355" s="4"/>
      <c r="B355" s="71"/>
      <c r="C355" s="71"/>
      <c r="D355" s="4"/>
      <c r="E355" s="71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6.5">
      <c r="A356" s="4"/>
      <c r="B356" s="71"/>
      <c r="C356" s="71"/>
      <c r="D356" s="4"/>
      <c r="E356" s="71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6.5">
      <c r="A357" s="4"/>
      <c r="B357" s="71"/>
      <c r="C357" s="71"/>
      <c r="D357" s="4"/>
      <c r="E357" s="71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6.5">
      <c r="A358" s="4"/>
      <c r="B358" s="71"/>
      <c r="C358" s="71"/>
      <c r="D358" s="4"/>
      <c r="E358" s="71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6.5">
      <c r="A359" s="4"/>
      <c r="B359" s="71"/>
      <c r="C359" s="71"/>
      <c r="D359" s="4"/>
      <c r="E359" s="71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6.5">
      <c r="A360" s="4"/>
      <c r="B360" s="71"/>
      <c r="C360" s="71"/>
      <c r="D360" s="4"/>
      <c r="E360" s="71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6.5">
      <c r="A361" s="4"/>
      <c r="B361" s="71"/>
      <c r="C361" s="71"/>
      <c r="D361" s="4"/>
      <c r="E361" s="71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6.5">
      <c r="A362" s="4"/>
      <c r="B362" s="71"/>
      <c r="C362" s="71"/>
      <c r="D362" s="4"/>
      <c r="E362" s="71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6.5">
      <c r="A363" s="4"/>
      <c r="B363" s="71"/>
      <c r="C363" s="71"/>
      <c r="D363" s="4"/>
      <c r="E363" s="71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6.5">
      <c r="A364" s="4"/>
      <c r="B364" s="71"/>
      <c r="C364" s="71"/>
      <c r="D364" s="4"/>
      <c r="E364" s="71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6.5">
      <c r="A365" s="4"/>
      <c r="B365" s="71"/>
      <c r="C365" s="71"/>
      <c r="D365" s="4"/>
      <c r="E365" s="71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6.5">
      <c r="A366" s="4"/>
      <c r="B366" s="71"/>
      <c r="C366" s="71"/>
      <c r="D366" s="4"/>
      <c r="E366" s="71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6.5">
      <c r="A367" s="4"/>
      <c r="B367" s="71"/>
      <c r="C367" s="71"/>
      <c r="D367" s="4"/>
      <c r="E367" s="71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6.5">
      <c r="A368" s="4"/>
      <c r="B368" s="71"/>
      <c r="C368" s="71"/>
      <c r="D368" s="4"/>
      <c r="E368" s="71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6.5">
      <c r="A369" s="4"/>
      <c r="B369" s="71"/>
      <c r="C369" s="71"/>
      <c r="D369" s="4"/>
      <c r="E369" s="71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6.5">
      <c r="A370" s="4"/>
      <c r="B370" s="71"/>
      <c r="C370" s="71"/>
      <c r="D370" s="4"/>
      <c r="E370" s="71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6.5">
      <c r="A371" s="4"/>
      <c r="B371" s="71"/>
      <c r="C371" s="71"/>
      <c r="D371" s="4"/>
      <c r="E371" s="71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6.5">
      <c r="A372" s="4"/>
      <c r="B372" s="71"/>
      <c r="C372" s="71"/>
      <c r="D372" s="4"/>
      <c r="E372" s="71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6.5">
      <c r="A373" s="4"/>
      <c r="B373" s="71"/>
      <c r="C373" s="71"/>
      <c r="D373" s="4"/>
      <c r="E373" s="71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6.5">
      <c r="A374" s="4"/>
      <c r="B374" s="71"/>
      <c r="C374" s="71"/>
      <c r="D374" s="4"/>
      <c r="E374" s="71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6.5">
      <c r="A375" s="4"/>
      <c r="B375" s="71"/>
      <c r="C375" s="71"/>
      <c r="D375" s="4"/>
      <c r="E375" s="71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6.5">
      <c r="A376" s="4"/>
      <c r="B376" s="71"/>
      <c r="C376" s="71"/>
      <c r="D376" s="4"/>
      <c r="E376" s="71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6.5">
      <c r="A377" s="4"/>
      <c r="B377" s="71"/>
      <c r="C377" s="71"/>
      <c r="D377" s="4"/>
      <c r="E377" s="71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6.5">
      <c r="A378" s="4"/>
      <c r="B378" s="71"/>
      <c r="C378" s="71"/>
      <c r="D378" s="4"/>
      <c r="E378" s="71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6.5">
      <c r="A379" s="4"/>
      <c r="B379" s="71"/>
      <c r="C379" s="71"/>
      <c r="D379" s="4"/>
      <c r="E379" s="71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6.5">
      <c r="A380" s="4"/>
      <c r="B380" s="71"/>
      <c r="C380" s="71"/>
      <c r="D380" s="4"/>
      <c r="E380" s="71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6.5">
      <c r="A381" s="4"/>
      <c r="B381" s="71"/>
      <c r="C381" s="71"/>
      <c r="D381" s="4"/>
      <c r="E381" s="71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6.5">
      <c r="A382" s="4"/>
      <c r="B382" s="71"/>
      <c r="C382" s="71"/>
      <c r="D382" s="4"/>
      <c r="E382" s="71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6.5">
      <c r="A383" s="4"/>
      <c r="B383" s="71"/>
      <c r="C383" s="71"/>
      <c r="D383" s="4"/>
      <c r="E383" s="71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6.5">
      <c r="A384" s="4"/>
      <c r="B384" s="71"/>
      <c r="C384" s="71"/>
      <c r="D384" s="4"/>
      <c r="E384" s="71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6.5">
      <c r="A385" s="4"/>
      <c r="B385" s="71"/>
      <c r="C385" s="71"/>
      <c r="D385" s="4"/>
      <c r="E385" s="71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6.5">
      <c r="A386" s="4"/>
      <c r="B386" s="71"/>
      <c r="C386" s="71"/>
      <c r="D386" s="4"/>
      <c r="E386" s="71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6.5">
      <c r="A387" s="4"/>
      <c r="B387" s="71"/>
      <c r="C387" s="71"/>
      <c r="D387" s="4"/>
      <c r="E387" s="71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6.5">
      <c r="A388" s="4"/>
      <c r="B388" s="71"/>
      <c r="C388" s="71"/>
      <c r="D388" s="4"/>
      <c r="E388" s="71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6.5">
      <c r="A389" s="4"/>
      <c r="B389" s="71"/>
      <c r="C389" s="71"/>
      <c r="D389" s="4"/>
      <c r="E389" s="71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6.5">
      <c r="A390" s="4"/>
      <c r="B390" s="71"/>
      <c r="C390" s="71"/>
      <c r="D390" s="4"/>
      <c r="E390" s="71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6.5">
      <c r="A391" s="4"/>
      <c r="B391" s="71"/>
      <c r="C391" s="71"/>
      <c r="D391" s="4"/>
      <c r="E391" s="71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6.5">
      <c r="A392" s="4"/>
      <c r="B392" s="71"/>
      <c r="C392" s="71"/>
      <c r="D392" s="4"/>
      <c r="E392" s="71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6.5">
      <c r="A393" s="4"/>
      <c r="B393" s="71"/>
      <c r="C393" s="71"/>
      <c r="D393" s="4"/>
      <c r="E393" s="71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6.5">
      <c r="A394" s="4"/>
      <c r="B394" s="71"/>
      <c r="C394" s="71"/>
      <c r="D394" s="4"/>
      <c r="E394" s="71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6.5">
      <c r="A395" s="4"/>
      <c r="B395" s="71"/>
      <c r="C395" s="71"/>
      <c r="D395" s="4"/>
      <c r="E395" s="71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6.5">
      <c r="A396" s="4"/>
      <c r="B396" s="71"/>
      <c r="C396" s="71"/>
      <c r="D396" s="4"/>
      <c r="E396" s="71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6.5">
      <c r="A397" s="4"/>
      <c r="B397" s="71"/>
      <c r="C397" s="71"/>
      <c r="D397" s="4"/>
      <c r="E397" s="71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6.5">
      <c r="A398" s="4"/>
      <c r="B398" s="71"/>
      <c r="C398" s="71"/>
      <c r="D398" s="4"/>
      <c r="E398" s="71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6.5">
      <c r="A399" s="4"/>
      <c r="B399" s="71"/>
      <c r="C399" s="71"/>
      <c r="D399" s="4"/>
      <c r="E399" s="71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6.5">
      <c r="A400" s="4"/>
      <c r="B400" s="71"/>
      <c r="C400" s="71"/>
      <c r="D400" s="4"/>
      <c r="E400" s="71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6.5">
      <c r="A401" s="4"/>
      <c r="B401" s="71"/>
      <c r="C401" s="71"/>
      <c r="D401" s="4"/>
      <c r="E401" s="71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6.5">
      <c r="A402" s="4"/>
      <c r="B402" s="71"/>
      <c r="C402" s="71"/>
      <c r="D402" s="4"/>
      <c r="E402" s="71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6.5">
      <c r="A403" s="4"/>
      <c r="B403" s="71"/>
      <c r="C403" s="71"/>
      <c r="D403" s="4"/>
      <c r="E403" s="71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6.5">
      <c r="A404" s="4"/>
      <c r="B404" s="71"/>
      <c r="C404" s="71"/>
      <c r="D404" s="4"/>
      <c r="E404" s="71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6.5">
      <c r="A405" s="4"/>
      <c r="B405" s="71"/>
      <c r="C405" s="71"/>
      <c r="D405" s="4"/>
      <c r="E405" s="71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6.5">
      <c r="A406" s="4"/>
      <c r="B406" s="71"/>
      <c r="C406" s="71"/>
      <c r="D406" s="4"/>
      <c r="E406" s="71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6.5">
      <c r="A407" s="4"/>
      <c r="B407" s="71"/>
      <c r="C407" s="71"/>
      <c r="D407" s="4"/>
      <c r="E407" s="71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6.5">
      <c r="A408" s="4"/>
      <c r="B408" s="71"/>
      <c r="C408" s="71"/>
      <c r="D408" s="4"/>
      <c r="E408" s="71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6.5">
      <c r="A409" s="4"/>
      <c r="B409" s="71"/>
      <c r="C409" s="71"/>
      <c r="D409" s="4"/>
      <c r="E409" s="71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6.5">
      <c r="A410" s="4"/>
      <c r="B410" s="71"/>
      <c r="C410" s="71"/>
      <c r="D410" s="4"/>
      <c r="E410" s="71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6.5">
      <c r="A411" s="4"/>
      <c r="B411" s="71"/>
      <c r="C411" s="71"/>
      <c r="D411" s="4"/>
      <c r="E411" s="71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6.5">
      <c r="A412" s="4"/>
      <c r="B412" s="71"/>
      <c r="C412" s="71"/>
      <c r="D412" s="4"/>
      <c r="E412" s="71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6.5">
      <c r="A413" s="4"/>
      <c r="B413" s="71"/>
      <c r="C413" s="71"/>
      <c r="D413" s="4"/>
      <c r="E413" s="71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6.5">
      <c r="A414" s="4"/>
      <c r="B414" s="71"/>
      <c r="C414" s="71"/>
      <c r="D414" s="4"/>
      <c r="E414" s="71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6.5">
      <c r="A415" s="4"/>
      <c r="B415" s="71"/>
      <c r="C415" s="71"/>
      <c r="D415" s="4"/>
      <c r="E415" s="71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6.5">
      <c r="A416" s="4"/>
      <c r="B416" s="71"/>
      <c r="C416" s="71"/>
      <c r="D416" s="4"/>
      <c r="E416" s="71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6.5">
      <c r="A417" s="4"/>
      <c r="B417" s="71"/>
      <c r="C417" s="71"/>
      <c r="D417" s="4"/>
      <c r="E417" s="71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6.5">
      <c r="A418" s="4"/>
      <c r="B418" s="71"/>
      <c r="C418" s="71"/>
      <c r="D418" s="4"/>
      <c r="E418" s="71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6.5">
      <c r="A419" s="4"/>
      <c r="B419" s="71"/>
      <c r="C419" s="71"/>
      <c r="D419" s="4"/>
      <c r="E419" s="71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6.5">
      <c r="A420" s="4"/>
      <c r="B420" s="71"/>
      <c r="C420" s="71"/>
      <c r="D420" s="4"/>
      <c r="E420" s="71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6.5">
      <c r="A421" s="4"/>
      <c r="B421" s="71"/>
      <c r="C421" s="71"/>
      <c r="D421" s="4"/>
      <c r="E421" s="71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6.5">
      <c r="A422" s="4"/>
      <c r="B422" s="71"/>
      <c r="C422" s="71"/>
      <c r="D422" s="4"/>
      <c r="E422" s="71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6.5">
      <c r="A423" s="4"/>
      <c r="B423" s="71"/>
      <c r="C423" s="71"/>
      <c r="D423" s="4"/>
      <c r="E423" s="71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6.5">
      <c r="A424" s="4"/>
      <c r="B424" s="71"/>
      <c r="C424" s="71"/>
      <c r="D424" s="4"/>
      <c r="E424" s="71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6.5">
      <c r="A425" s="4"/>
      <c r="B425" s="71"/>
      <c r="C425" s="71"/>
      <c r="D425" s="4"/>
      <c r="E425" s="71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6.5">
      <c r="A426" s="4"/>
      <c r="B426" s="71"/>
      <c r="C426" s="71"/>
      <c r="D426" s="4"/>
      <c r="E426" s="71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6.5">
      <c r="A427" s="4"/>
      <c r="B427" s="71"/>
      <c r="C427" s="71"/>
      <c r="D427" s="4"/>
      <c r="E427" s="71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6.5">
      <c r="A428" s="4"/>
      <c r="B428" s="71"/>
      <c r="C428" s="71"/>
      <c r="D428" s="4"/>
      <c r="E428" s="71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6.5">
      <c r="A429" s="4"/>
      <c r="B429" s="71"/>
      <c r="C429" s="71"/>
      <c r="D429" s="4"/>
      <c r="E429" s="71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6.5">
      <c r="A430" s="4"/>
      <c r="B430" s="71"/>
      <c r="C430" s="71"/>
      <c r="D430" s="4"/>
      <c r="E430" s="71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6.5">
      <c r="A431" s="4"/>
      <c r="B431" s="71"/>
      <c r="C431" s="71"/>
      <c r="D431" s="4"/>
      <c r="E431" s="71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6.5">
      <c r="A432" s="4"/>
      <c r="B432" s="71"/>
      <c r="C432" s="71"/>
      <c r="D432" s="4"/>
      <c r="E432" s="71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6.5">
      <c r="A433" s="4"/>
      <c r="B433" s="71"/>
      <c r="C433" s="71"/>
      <c r="D433" s="4"/>
      <c r="E433" s="71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6.5">
      <c r="A434" s="4"/>
      <c r="B434" s="71"/>
      <c r="C434" s="71"/>
      <c r="D434" s="4"/>
      <c r="E434" s="71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6.5">
      <c r="A435" s="4"/>
      <c r="B435" s="71"/>
      <c r="C435" s="71"/>
      <c r="D435" s="4"/>
      <c r="E435" s="71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6.5">
      <c r="A436" s="4"/>
      <c r="B436" s="71"/>
      <c r="C436" s="71"/>
      <c r="D436" s="4"/>
      <c r="E436" s="71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6.5">
      <c r="A437" s="4"/>
      <c r="B437" s="71"/>
      <c r="C437" s="71"/>
      <c r="D437" s="4"/>
      <c r="E437" s="71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6.5">
      <c r="A438" s="4"/>
      <c r="B438" s="71"/>
      <c r="C438" s="71"/>
      <c r="D438" s="4"/>
      <c r="E438" s="71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6.5">
      <c r="A439" s="4"/>
      <c r="B439" s="71"/>
      <c r="C439" s="71"/>
      <c r="D439" s="4"/>
      <c r="E439" s="71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6.5">
      <c r="A440" s="4"/>
      <c r="B440" s="71"/>
      <c r="C440" s="71"/>
      <c r="D440" s="4"/>
      <c r="E440" s="71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6.5">
      <c r="A441" s="4"/>
      <c r="B441" s="71"/>
      <c r="C441" s="71"/>
      <c r="D441" s="4"/>
      <c r="E441" s="71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6.5">
      <c r="A442" s="4"/>
      <c r="B442" s="71"/>
      <c r="C442" s="71"/>
      <c r="D442" s="4"/>
      <c r="E442" s="71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6.5">
      <c r="A443" s="4"/>
      <c r="B443" s="71"/>
      <c r="C443" s="71"/>
      <c r="D443" s="4"/>
      <c r="E443" s="71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6.5">
      <c r="A444" s="4"/>
      <c r="B444" s="71"/>
      <c r="C444" s="71"/>
      <c r="D444" s="4"/>
      <c r="E444" s="71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6.5">
      <c r="A445" s="4"/>
      <c r="B445" s="71"/>
      <c r="C445" s="71"/>
      <c r="D445" s="4"/>
      <c r="E445" s="71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6.5">
      <c r="A446" s="4"/>
      <c r="B446" s="71"/>
      <c r="C446" s="71"/>
      <c r="D446" s="4"/>
      <c r="E446" s="71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6.5">
      <c r="A447" s="4"/>
      <c r="B447" s="71"/>
      <c r="C447" s="71"/>
      <c r="D447" s="4"/>
      <c r="E447" s="71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6.5">
      <c r="A448" s="4"/>
      <c r="B448" s="71"/>
      <c r="C448" s="71"/>
      <c r="D448" s="4"/>
      <c r="E448" s="71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6.5">
      <c r="A449" s="4"/>
      <c r="B449" s="71"/>
      <c r="C449" s="71"/>
      <c r="D449" s="4"/>
      <c r="E449" s="71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6.5">
      <c r="A450" s="4"/>
      <c r="B450" s="71"/>
      <c r="C450" s="71"/>
      <c r="D450" s="4"/>
      <c r="E450" s="71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6.5">
      <c r="A451" s="4"/>
      <c r="B451" s="71"/>
      <c r="C451" s="71"/>
      <c r="D451" s="4"/>
      <c r="E451" s="71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6.5">
      <c r="A452" s="4"/>
      <c r="B452" s="71"/>
      <c r="C452" s="71"/>
      <c r="D452" s="4"/>
      <c r="E452" s="71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6.5">
      <c r="A453" s="4"/>
      <c r="B453" s="71"/>
      <c r="C453" s="71"/>
      <c r="D453" s="4"/>
      <c r="E453" s="71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6.5">
      <c r="A454" s="4"/>
      <c r="B454" s="71"/>
      <c r="C454" s="71"/>
      <c r="D454" s="4"/>
      <c r="E454" s="71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6.5">
      <c r="A455" s="4"/>
      <c r="B455" s="71"/>
      <c r="C455" s="71"/>
      <c r="D455" s="4"/>
      <c r="E455" s="71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6.5">
      <c r="A456" s="4"/>
      <c r="B456" s="71"/>
      <c r="C456" s="71"/>
      <c r="D456" s="4"/>
      <c r="E456" s="71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6.5">
      <c r="A457" s="4"/>
      <c r="B457" s="71"/>
      <c r="C457" s="71"/>
      <c r="D457" s="4"/>
      <c r="E457" s="71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6.5">
      <c r="A458" s="4"/>
      <c r="B458" s="71"/>
      <c r="C458" s="71"/>
      <c r="D458" s="4"/>
      <c r="E458" s="71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6.5">
      <c r="A459" s="4"/>
      <c r="B459" s="71"/>
      <c r="C459" s="71"/>
      <c r="D459" s="4"/>
      <c r="E459" s="71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6.5">
      <c r="A460" s="4"/>
      <c r="B460" s="71"/>
      <c r="C460" s="71"/>
      <c r="D460" s="4"/>
      <c r="E460" s="71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6.5">
      <c r="A461" s="4"/>
      <c r="B461" s="71"/>
      <c r="C461" s="71"/>
      <c r="D461" s="4"/>
      <c r="E461" s="71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6.5">
      <c r="A462" s="4"/>
      <c r="B462" s="71"/>
      <c r="C462" s="71"/>
      <c r="D462" s="4"/>
      <c r="E462" s="71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6.5">
      <c r="A463" s="4"/>
      <c r="B463" s="71"/>
      <c r="C463" s="71"/>
      <c r="D463" s="4"/>
      <c r="E463" s="71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6.5">
      <c r="A464" s="4"/>
      <c r="B464" s="71"/>
      <c r="C464" s="71"/>
      <c r="D464" s="4"/>
      <c r="E464" s="71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6.5">
      <c r="A465" s="4"/>
      <c r="B465" s="71"/>
      <c r="C465" s="71"/>
      <c r="D465" s="4"/>
      <c r="E465" s="71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6.5">
      <c r="A466" s="4"/>
      <c r="B466" s="71"/>
      <c r="C466" s="71"/>
      <c r="D466" s="4"/>
      <c r="E466" s="71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6.5">
      <c r="A467" s="4"/>
      <c r="B467" s="71"/>
      <c r="C467" s="71"/>
      <c r="D467" s="4"/>
      <c r="E467" s="71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6.5">
      <c r="A468" s="4"/>
      <c r="B468" s="71"/>
      <c r="C468" s="71"/>
      <c r="D468" s="4"/>
      <c r="E468" s="71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6.5">
      <c r="A469" s="4"/>
      <c r="B469" s="71"/>
      <c r="C469" s="71"/>
      <c r="D469" s="4"/>
      <c r="E469" s="71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6.5">
      <c r="A470" s="4"/>
      <c r="B470" s="71"/>
      <c r="C470" s="71"/>
      <c r="D470" s="4"/>
      <c r="E470" s="71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6.5">
      <c r="A471" s="4"/>
      <c r="B471" s="71"/>
      <c r="C471" s="71"/>
      <c r="D471" s="4"/>
      <c r="E471" s="71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6.5">
      <c r="A472" s="4"/>
      <c r="B472" s="71"/>
      <c r="C472" s="71"/>
      <c r="D472" s="4"/>
      <c r="E472" s="71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6.5">
      <c r="A473" s="4"/>
      <c r="B473" s="71"/>
      <c r="C473" s="71"/>
      <c r="D473" s="4"/>
      <c r="E473" s="71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6.5">
      <c r="A474" s="4"/>
      <c r="B474" s="71"/>
      <c r="C474" s="71"/>
      <c r="D474" s="4"/>
      <c r="E474" s="71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6.5">
      <c r="A475" s="4"/>
      <c r="B475" s="71"/>
      <c r="C475" s="71"/>
      <c r="D475" s="4"/>
      <c r="E475" s="71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6.5">
      <c r="A476" s="4"/>
      <c r="B476" s="71"/>
      <c r="C476" s="71"/>
      <c r="D476" s="4"/>
      <c r="E476" s="71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6.5">
      <c r="A477" s="4"/>
      <c r="B477" s="71"/>
      <c r="C477" s="71"/>
      <c r="D477" s="4"/>
      <c r="E477" s="71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6.5">
      <c r="A478" s="4"/>
      <c r="B478" s="71"/>
      <c r="C478" s="71"/>
      <c r="D478" s="4"/>
      <c r="E478" s="71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6.5">
      <c r="A479" s="4"/>
      <c r="B479" s="71"/>
      <c r="C479" s="71"/>
      <c r="D479" s="4"/>
      <c r="E479" s="71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6.5">
      <c r="A480" s="4"/>
      <c r="B480" s="71"/>
      <c r="C480" s="71"/>
      <c r="D480" s="4"/>
      <c r="E480" s="71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6.5">
      <c r="A481" s="4"/>
      <c r="B481" s="71"/>
      <c r="C481" s="71"/>
      <c r="D481" s="4"/>
      <c r="E481" s="71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6.5">
      <c r="A482" s="4"/>
      <c r="B482" s="71"/>
      <c r="C482" s="71"/>
      <c r="D482" s="4"/>
      <c r="E482" s="71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6.5">
      <c r="A483" s="4"/>
      <c r="B483" s="71"/>
      <c r="C483" s="71"/>
      <c r="D483" s="4"/>
      <c r="E483" s="71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6.5">
      <c r="A484" s="4"/>
      <c r="B484" s="71"/>
      <c r="C484" s="71"/>
      <c r="D484" s="4"/>
      <c r="E484" s="71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6.5">
      <c r="A485" s="4"/>
      <c r="B485" s="71"/>
      <c r="C485" s="71"/>
      <c r="D485" s="4"/>
      <c r="E485" s="71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6.5">
      <c r="A486" s="4"/>
      <c r="B486" s="71"/>
      <c r="C486" s="71"/>
      <c r="D486" s="4"/>
      <c r="E486" s="71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6.5">
      <c r="A487" s="4"/>
      <c r="B487" s="71"/>
      <c r="C487" s="71"/>
      <c r="D487" s="4"/>
      <c r="E487" s="71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6.5">
      <c r="A488" s="4"/>
      <c r="B488" s="71"/>
      <c r="C488" s="71"/>
      <c r="D488" s="4"/>
      <c r="E488" s="71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6.5">
      <c r="A489" s="4"/>
      <c r="B489" s="71"/>
      <c r="C489" s="71"/>
      <c r="D489" s="4"/>
      <c r="E489" s="71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6.5">
      <c r="A490" s="4"/>
      <c r="B490" s="71"/>
      <c r="C490" s="71"/>
      <c r="D490" s="4"/>
      <c r="E490" s="71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6.5">
      <c r="A491" s="4"/>
      <c r="B491" s="71"/>
      <c r="C491" s="71"/>
      <c r="D491" s="4"/>
      <c r="E491" s="71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6.5">
      <c r="A492" s="4"/>
      <c r="B492" s="71"/>
      <c r="C492" s="71"/>
      <c r="D492" s="4"/>
      <c r="E492" s="71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6.5">
      <c r="A493" s="4"/>
      <c r="B493" s="71"/>
      <c r="C493" s="71"/>
      <c r="D493" s="4"/>
      <c r="E493" s="71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6.5">
      <c r="A494" s="4"/>
      <c r="B494" s="71"/>
      <c r="C494" s="71"/>
      <c r="D494" s="4"/>
      <c r="E494" s="71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6.5">
      <c r="A495" s="4"/>
      <c r="B495" s="71"/>
      <c r="C495" s="71"/>
      <c r="D495" s="4"/>
      <c r="E495" s="71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6.5">
      <c r="A496" s="4"/>
      <c r="B496" s="71"/>
      <c r="C496" s="71"/>
      <c r="D496" s="4"/>
      <c r="E496" s="71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6.5">
      <c r="A497" s="4"/>
      <c r="B497" s="71"/>
      <c r="C497" s="71"/>
      <c r="D497" s="4"/>
      <c r="E497" s="71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6.5">
      <c r="A498" s="4"/>
      <c r="B498" s="71"/>
      <c r="C498" s="71"/>
      <c r="D498" s="4"/>
      <c r="E498" s="71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6.5">
      <c r="A499" s="4"/>
      <c r="B499" s="71"/>
      <c r="C499" s="71"/>
      <c r="D499" s="4"/>
      <c r="E499" s="71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6.5">
      <c r="A500" s="4"/>
      <c r="B500" s="71"/>
      <c r="C500" s="71"/>
      <c r="D500" s="4"/>
      <c r="E500" s="71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6.5">
      <c r="A501" s="4"/>
      <c r="B501" s="71"/>
      <c r="C501" s="71"/>
      <c r="D501" s="4"/>
      <c r="E501" s="71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6.5">
      <c r="A502" s="4"/>
      <c r="B502" s="71"/>
      <c r="C502" s="71"/>
      <c r="D502" s="4"/>
      <c r="E502" s="71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6.5">
      <c r="A503" s="4"/>
      <c r="B503" s="71"/>
      <c r="C503" s="71"/>
      <c r="D503" s="4"/>
      <c r="E503" s="71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6.5">
      <c r="A504" s="4"/>
      <c r="B504" s="71"/>
      <c r="C504" s="71"/>
      <c r="D504" s="4"/>
      <c r="E504" s="71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6.5">
      <c r="A505" s="4"/>
      <c r="B505" s="71"/>
      <c r="C505" s="71"/>
      <c r="D505" s="4"/>
      <c r="E505" s="71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6.5">
      <c r="A506" s="4"/>
      <c r="B506" s="71"/>
      <c r="C506" s="71"/>
      <c r="D506" s="4"/>
      <c r="E506" s="71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6.5">
      <c r="A507" s="4"/>
      <c r="B507" s="71"/>
      <c r="C507" s="71"/>
      <c r="D507" s="4"/>
      <c r="E507" s="71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6.5">
      <c r="A508" s="4"/>
      <c r="B508" s="71"/>
      <c r="C508" s="71"/>
      <c r="D508" s="4"/>
      <c r="E508" s="71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6.5">
      <c r="A509" s="4"/>
      <c r="B509" s="71"/>
      <c r="C509" s="71"/>
      <c r="D509" s="4"/>
      <c r="E509" s="71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6.5">
      <c r="A510" s="4"/>
      <c r="B510" s="71"/>
      <c r="C510" s="71"/>
      <c r="D510" s="4"/>
      <c r="E510" s="71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6.5">
      <c r="A511" s="4"/>
      <c r="B511" s="71"/>
      <c r="C511" s="71"/>
      <c r="D511" s="4"/>
      <c r="E511" s="71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6.5">
      <c r="A512" s="4"/>
      <c r="B512" s="71"/>
      <c r="C512" s="71"/>
      <c r="D512" s="4"/>
      <c r="E512" s="71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6.5">
      <c r="A513" s="4"/>
      <c r="B513" s="71"/>
      <c r="C513" s="71"/>
      <c r="D513" s="4"/>
      <c r="E513" s="71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6.5">
      <c r="A514" s="4"/>
      <c r="B514" s="71"/>
      <c r="C514" s="71"/>
      <c r="D514" s="4"/>
      <c r="E514" s="71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6.5">
      <c r="A515" s="4"/>
      <c r="B515" s="71"/>
      <c r="C515" s="71"/>
      <c r="D515" s="4"/>
      <c r="E515" s="71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6.5">
      <c r="A516" s="4"/>
      <c r="B516" s="71"/>
      <c r="C516" s="71"/>
      <c r="D516" s="4"/>
      <c r="E516" s="71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6.5">
      <c r="A517" s="4"/>
      <c r="B517" s="71"/>
      <c r="C517" s="71"/>
      <c r="D517" s="4"/>
      <c r="E517" s="71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6.5">
      <c r="A518" s="4"/>
      <c r="B518" s="71"/>
      <c r="C518" s="71"/>
      <c r="D518" s="4"/>
      <c r="E518" s="71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6.5">
      <c r="A519" s="4"/>
      <c r="B519" s="71"/>
      <c r="C519" s="71"/>
      <c r="D519" s="4"/>
      <c r="E519" s="71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6.5">
      <c r="A520" s="4"/>
      <c r="B520" s="71"/>
      <c r="C520" s="71"/>
      <c r="D520" s="4"/>
      <c r="E520" s="71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6.5">
      <c r="A521" s="4"/>
      <c r="B521" s="71"/>
      <c r="C521" s="71"/>
      <c r="D521" s="4"/>
      <c r="E521" s="71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6.5">
      <c r="A522" s="4"/>
      <c r="B522" s="71"/>
      <c r="C522" s="71"/>
      <c r="D522" s="4"/>
      <c r="E522" s="71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6.5">
      <c r="A523" s="4"/>
      <c r="B523" s="71"/>
      <c r="C523" s="71"/>
      <c r="D523" s="4"/>
      <c r="E523" s="71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6.5">
      <c r="A524" s="4"/>
      <c r="B524" s="71"/>
      <c r="C524" s="71"/>
      <c r="D524" s="4"/>
      <c r="E524" s="71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6.5">
      <c r="A525" s="4"/>
      <c r="B525" s="71"/>
      <c r="C525" s="71"/>
      <c r="D525" s="4"/>
      <c r="E525" s="71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6.5">
      <c r="A526" s="4"/>
      <c r="B526" s="71"/>
      <c r="C526" s="71"/>
      <c r="D526" s="4"/>
      <c r="E526" s="71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6.5">
      <c r="A527" s="4"/>
      <c r="B527" s="71"/>
      <c r="C527" s="71"/>
      <c r="D527" s="4"/>
      <c r="E527" s="71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6.5">
      <c r="A528" s="4"/>
      <c r="B528" s="71"/>
      <c r="C528" s="71"/>
      <c r="D528" s="4"/>
      <c r="E528" s="71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6.5">
      <c r="A529" s="4"/>
      <c r="B529" s="71"/>
      <c r="C529" s="71"/>
      <c r="D529" s="4"/>
      <c r="E529" s="71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6.5">
      <c r="A530" s="4"/>
      <c r="B530" s="71"/>
      <c r="C530" s="71"/>
      <c r="D530" s="4"/>
      <c r="E530" s="71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6.5">
      <c r="A531" s="4"/>
      <c r="B531" s="71"/>
      <c r="C531" s="71"/>
      <c r="D531" s="4"/>
      <c r="E531" s="71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6.5">
      <c r="A532" s="4"/>
      <c r="B532" s="71"/>
      <c r="C532" s="71"/>
      <c r="D532" s="4"/>
      <c r="E532" s="71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6.5">
      <c r="A533" s="4"/>
      <c r="B533" s="71"/>
      <c r="C533" s="71"/>
      <c r="D533" s="4"/>
      <c r="E533" s="71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6.5">
      <c r="A534" s="4"/>
      <c r="B534" s="71"/>
      <c r="C534" s="71"/>
      <c r="D534" s="4"/>
      <c r="E534" s="71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6.5">
      <c r="A535" s="4"/>
      <c r="B535" s="71"/>
      <c r="C535" s="71"/>
      <c r="D535" s="4"/>
      <c r="E535" s="71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6.5">
      <c r="A536" s="4"/>
      <c r="B536" s="71"/>
      <c r="C536" s="71"/>
      <c r="D536" s="4"/>
      <c r="E536" s="71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6.5">
      <c r="A537" s="4"/>
      <c r="B537" s="71"/>
      <c r="C537" s="71"/>
      <c r="D537" s="4"/>
      <c r="E537" s="71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6.5">
      <c r="A538" s="4"/>
      <c r="B538" s="71"/>
      <c r="C538" s="71"/>
      <c r="D538" s="4"/>
      <c r="E538" s="71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6.5">
      <c r="A539" s="4"/>
      <c r="B539" s="71"/>
      <c r="C539" s="71"/>
      <c r="D539" s="4"/>
      <c r="E539" s="71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6.5">
      <c r="A540" s="4"/>
      <c r="B540" s="71"/>
      <c r="C540" s="71"/>
      <c r="D540" s="4"/>
      <c r="E540" s="71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6.5">
      <c r="A541" s="4"/>
      <c r="B541" s="71"/>
      <c r="C541" s="71"/>
      <c r="D541" s="4"/>
      <c r="E541" s="71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6.5">
      <c r="A542" s="4"/>
      <c r="B542" s="71"/>
      <c r="C542" s="71"/>
      <c r="D542" s="4"/>
      <c r="E542" s="71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6.5">
      <c r="A543" s="4"/>
      <c r="B543" s="71"/>
      <c r="C543" s="71"/>
      <c r="D543" s="4"/>
      <c r="E543" s="71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6.5">
      <c r="A544" s="4"/>
      <c r="B544" s="71"/>
      <c r="C544" s="71"/>
      <c r="D544" s="4"/>
      <c r="E544" s="71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6.5">
      <c r="A545" s="4"/>
      <c r="B545" s="71"/>
      <c r="C545" s="71"/>
      <c r="D545" s="4"/>
      <c r="E545" s="71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6.5">
      <c r="A546" s="4"/>
      <c r="B546" s="71"/>
      <c r="C546" s="71"/>
      <c r="D546" s="4"/>
      <c r="E546" s="71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6.5">
      <c r="A547" s="4"/>
      <c r="B547" s="71"/>
      <c r="C547" s="71"/>
      <c r="D547" s="4"/>
      <c r="E547" s="71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6.5">
      <c r="A548" s="4"/>
      <c r="B548" s="71"/>
      <c r="C548" s="71"/>
      <c r="D548" s="4"/>
      <c r="E548" s="71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6.5">
      <c r="A549" s="4"/>
      <c r="B549" s="71"/>
      <c r="C549" s="71"/>
      <c r="D549" s="4"/>
      <c r="E549" s="71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6.5">
      <c r="A550" s="4"/>
      <c r="B550" s="71"/>
      <c r="C550" s="71"/>
      <c r="D550" s="4"/>
      <c r="E550" s="71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6.5">
      <c r="A551" s="4"/>
      <c r="B551" s="71"/>
      <c r="C551" s="71"/>
      <c r="D551" s="4"/>
      <c r="E551" s="71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6.5">
      <c r="A552" s="4"/>
      <c r="B552" s="71"/>
      <c r="C552" s="71"/>
      <c r="D552" s="4"/>
      <c r="E552" s="71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6.5">
      <c r="A553" s="4"/>
      <c r="B553" s="71"/>
      <c r="C553" s="71"/>
      <c r="D553" s="4"/>
      <c r="E553" s="71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6.5">
      <c r="A554" s="4"/>
      <c r="B554" s="71"/>
      <c r="C554" s="71"/>
      <c r="D554" s="4"/>
      <c r="E554" s="71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6.5">
      <c r="A555" s="4"/>
      <c r="B555" s="71"/>
      <c r="C555" s="71"/>
      <c r="D555" s="4"/>
      <c r="E555" s="71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6.5">
      <c r="A556" s="4"/>
      <c r="B556" s="71"/>
      <c r="C556" s="71"/>
      <c r="D556" s="4"/>
      <c r="E556" s="71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6.5">
      <c r="A557" s="4"/>
      <c r="B557" s="71"/>
      <c r="C557" s="71"/>
      <c r="D557" s="4"/>
      <c r="E557" s="71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6.5">
      <c r="A558" s="4"/>
      <c r="B558" s="71"/>
      <c r="C558" s="71"/>
      <c r="D558" s="4"/>
      <c r="E558" s="71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6.5">
      <c r="A559" s="4"/>
      <c r="B559" s="71"/>
      <c r="C559" s="71"/>
      <c r="D559" s="4"/>
      <c r="E559" s="71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6.5">
      <c r="A560" s="4"/>
      <c r="B560" s="71"/>
      <c r="C560" s="71"/>
      <c r="D560" s="4"/>
      <c r="E560" s="71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6.5">
      <c r="A561" s="4"/>
      <c r="B561" s="71"/>
      <c r="C561" s="71"/>
      <c r="D561" s="4"/>
      <c r="E561" s="71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6.5">
      <c r="A562" s="4"/>
      <c r="B562" s="71"/>
      <c r="C562" s="71"/>
      <c r="D562" s="4"/>
      <c r="E562" s="71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6.5">
      <c r="A563" s="4"/>
      <c r="B563" s="71"/>
      <c r="C563" s="71"/>
      <c r="D563" s="4"/>
      <c r="E563" s="71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6.5">
      <c r="A564" s="4"/>
      <c r="B564" s="71"/>
      <c r="C564" s="71"/>
      <c r="D564" s="4"/>
      <c r="E564" s="71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6.5">
      <c r="A565" s="4"/>
      <c r="B565" s="71"/>
      <c r="C565" s="71"/>
      <c r="D565" s="4"/>
      <c r="E565" s="71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6.5">
      <c r="A566" s="4"/>
      <c r="B566" s="71"/>
      <c r="C566" s="71"/>
      <c r="D566" s="4"/>
      <c r="E566" s="71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6.5">
      <c r="A567" s="4"/>
      <c r="B567" s="71"/>
      <c r="C567" s="71"/>
      <c r="D567" s="4"/>
      <c r="E567" s="71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6.5">
      <c r="A568" s="4"/>
      <c r="B568" s="71"/>
      <c r="C568" s="71"/>
      <c r="D568" s="4"/>
      <c r="E568" s="71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6.5">
      <c r="A569" s="4"/>
      <c r="B569" s="71"/>
      <c r="C569" s="71"/>
      <c r="D569" s="4"/>
      <c r="E569" s="71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6.5">
      <c r="A570" s="4"/>
      <c r="B570" s="71"/>
      <c r="C570" s="71"/>
      <c r="D570" s="4"/>
      <c r="E570" s="71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6.5">
      <c r="A571" s="4"/>
      <c r="B571" s="71"/>
      <c r="C571" s="71"/>
      <c r="D571" s="4"/>
      <c r="E571" s="71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6.5">
      <c r="A572" s="4"/>
      <c r="B572" s="71"/>
      <c r="C572" s="71"/>
      <c r="D572" s="4"/>
      <c r="E572" s="71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6.5">
      <c r="A573" s="4"/>
      <c r="B573" s="71"/>
      <c r="C573" s="71"/>
      <c r="D573" s="4"/>
      <c r="E573" s="71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6.5">
      <c r="A574" s="4"/>
      <c r="B574" s="71"/>
      <c r="C574" s="71"/>
      <c r="D574" s="4"/>
      <c r="E574" s="71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6.5">
      <c r="A575" s="4"/>
      <c r="B575" s="71"/>
      <c r="C575" s="71"/>
      <c r="D575" s="4"/>
      <c r="E575" s="71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6.5">
      <c r="A576" s="4"/>
      <c r="B576" s="71"/>
      <c r="C576" s="71"/>
      <c r="D576" s="4"/>
      <c r="E576" s="71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6.5">
      <c r="A577" s="4"/>
      <c r="B577" s="71"/>
      <c r="C577" s="71"/>
      <c r="D577" s="4"/>
      <c r="E577" s="71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6.5">
      <c r="A578" s="4"/>
      <c r="B578" s="71"/>
      <c r="C578" s="71"/>
      <c r="D578" s="4"/>
      <c r="E578" s="71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6.5">
      <c r="A579" s="4"/>
      <c r="B579" s="71"/>
      <c r="C579" s="71"/>
      <c r="D579" s="4"/>
      <c r="E579" s="71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6.5">
      <c r="A580" s="4"/>
      <c r="B580" s="71"/>
      <c r="C580" s="71"/>
      <c r="D580" s="4"/>
      <c r="E580" s="71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6.5">
      <c r="A581" s="4"/>
      <c r="B581" s="71"/>
      <c r="C581" s="71"/>
      <c r="D581" s="4"/>
      <c r="E581" s="71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6.5">
      <c r="A582" s="4"/>
      <c r="B582" s="71"/>
      <c r="C582" s="71"/>
      <c r="D582" s="4"/>
      <c r="E582" s="71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6.5">
      <c r="A583" s="4"/>
      <c r="B583" s="71"/>
      <c r="C583" s="71"/>
      <c r="D583" s="4"/>
      <c r="E583" s="71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6.5">
      <c r="A584" s="4"/>
      <c r="B584" s="71"/>
      <c r="C584" s="71"/>
      <c r="D584" s="4"/>
      <c r="E584" s="71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6.5">
      <c r="A585" s="4"/>
      <c r="B585" s="71"/>
      <c r="C585" s="71"/>
      <c r="D585" s="4"/>
      <c r="E585" s="71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6.5">
      <c r="A586" s="4"/>
      <c r="B586" s="71"/>
      <c r="C586" s="71"/>
      <c r="D586" s="4"/>
      <c r="E586" s="71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6.5">
      <c r="A587" s="4"/>
      <c r="B587" s="71"/>
      <c r="C587" s="71"/>
      <c r="D587" s="4"/>
      <c r="E587" s="71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6.5">
      <c r="A588" s="4"/>
      <c r="B588" s="71"/>
      <c r="C588" s="71"/>
      <c r="D588" s="4"/>
      <c r="E588" s="71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6.5">
      <c r="A589" s="4"/>
      <c r="B589" s="71"/>
      <c r="C589" s="71"/>
      <c r="D589" s="4"/>
      <c r="E589" s="71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6.5">
      <c r="A590" s="4"/>
      <c r="B590" s="71"/>
      <c r="C590" s="71"/>
      <c r="D590" s="4"/>
      <c r="E590" s="71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6.5">
      <c r="A591" s="4"/>
      <c r="B591" s="71"/>
      <c r="C591" s="71"/>
      <c r="D591" s="4"/>
      <c r="E591" s="71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6.5">
      <c r="A592" s="4"/>
      <c r="B592" s="71"/>
      <c r="C592" s="71"/>
      <c r="D592" s="4"/>
      <c r="E592" s="71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6.5">
      <c r="A593" s="4"/>
      <c r="B593" s="71"/>
      <c r="C593" s="71"/>
      <c r="D593" s="4"/>
      <c r="E593" s="71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6.5">
      <c r="A594" s="4"/>
      <c r="B594" s="71"/>
      <c r="C594" s="71"/>
      <c r="D594" s="4"/>
      <c r="E594" s="71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6.5">
      <c r="A595" s="4"/>
      <c r="B595" s="71"/>
      <c r="C595" s="71"/>
      <c r="D595" s="4"/>
      <c r="E595" s="71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6.5">
      <c r="A596" s="4"/>
      <c r="B596" s="71"/>
      <c r="C596" s="71"/>
      <c r="D596" s="4"/>
      <c r="E596" s="71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6.5">
      <c r="A597" s="4"/>
      <c r="B597" s="71"/>
      <c r="C597" s="71"/>
      <c r="D597" s="4"/>
      <c r="E597" s="71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6.5">
      <c r="A598" s="4"/>
      <c r="B598" s="71"/>
      <c r="C598" s="71"/>
      <c r="D598" s="4"/>
      <c r="E598" s="71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6.5">
      <c r="A599" s="4"/>
      <c r="B599" s="71"/>
      <c r="C599" s="71"/>
      <c r="D599" s="4"/>
      <c r="E599" s="71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6.5">
      <c r="A600" s="4"/>
      <c r="B600" s="71"/>
      <c r="C600" s="71"/>
      <c r="D600" s="4"/>
      <c r="E600" s="71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6.5">
      <c r="A601" s="4"/>
      <c r="B601" s="71"/>
      <c r="C601" s="71"/>
      <c r="D601" s="4"/>
      <c r="E601" s="71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6.5">
      <c r="A602" s="4"/>
      <c r="B602" s="71"/>
      <c r="C602" s="71"/>
      <c r="D602" s="4"/>
      <c r="E602" s="71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6.5">
      <c r="A603" s="4"/>
      <c r="B603" s="71"/>
      <c r="C603" s="71"/>
      <c r="D603" s="4"/>
      <c r="E603" s="71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6.5">
      <c r="A604" s="4"/>
      <c r="B604" s="71"/>
      <c r="C604" s="71"/>
      <c r="D604" s="4"/>
      <c r="E604" s="71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6.5">
      <c r="A605" s="4"/>
      <c r="B605" s="71"/>
      <c r="C605" s="71"/>
      <c r="D605" s="4"/>
      <c r="E605" s="71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6.5">
      <c r="A606" s="4"/>
      <c r="B606" s="71"/>
      <c r="C606" s="71"/>
      <c r="D606" s="4"/>
      <c r="E606" s="71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6.5">
      <c r="A607" s="4"/>
      <c r="B607" s="71"/>
      <c r="C607" s="71"/>
      <c r="D607" s="4"/>
      <c r="E607" s="71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6.5">
      <c r="A608" s="4"/>
      <c r="B608" s="71"/>
      <c r="C608" s="71"/>
      <c r="D608" s="4"/>
      <c r="E608" s="71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6.5">
      <c r="A609" s="4"/>
      <c r="B609" s="71"/>
      <c r="C609" s="71"/>
      <c r="D609" s="4"/>
      <c r="E609" s="71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6.5">
      <c r="A610" s="4"/>
      <c r="B610" s="71"/>
      <c r="C610" s="71"/>
      <c r="D610" s="4"/>
      <c r="E610" s="71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6.5">
      <c r="A611" s="4"/>
      <c r="B611" s="71"/>
      <c r="C611" s="71"/>
      <c r="D611" s="4"/>
      <c r="E611" s="71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6.5">
      <c r="A612" s="4"/>
      <c r="B612" s="71"/>
      <c r="C612" s="71"/>
      <c r="D612" s="4"/>
      <c r="E612" s="71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6.5">
      <c r="A613" s="4"/>
      <c r="B613" s="71"/>
      <c r="C613" s="71"/>
      <c r="D613" s="4"/>
      <c r="E613" s="71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6.5">
      <c r="A614" s="4"/>
      <c r="B614" s="71"/>
      <c r="C614" s="71"/>
      <c r="D614" s="4"/>
      <c r="E614" s="71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6.5">
      <c r="A615" s="4"/>
      <c r="B615" s="71"/>
      <c r="C615" s="71"/>
      <c r="D615" s="4"/>
      <c r="E615" s="71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6.5">
      <c r="A616" s="4"/>
      <c r="B616" s="71"/>
      <c r="C616" s="71"/>
      <c r="D616" s="4"/>
      <c r="E616" s="71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6.5">
      <c r="A617" s="4"/>
      <c r="B617" s="71"/>
      <c r="C617" s="71"/>
      <c r="D617" s="4"/>
      <c r="E617" s="71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6.5">
      <c r="A618" s="4"/>
      <c r="B618" s="71"/>
      <c r="C618" s="71"/>
      <c r="D618" s="4"/>
      <c r="E618" s="71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6.5">
      <c r="A619" s="4"/>
      <c r="B619" s="71"/>
      <c r="C619" s="71"/>
      <c r="D619" s="4"/>
      <c r="E619" s="71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6.5">
      <c r="A620" s="4"/>
      <c r="B620" s="71"/>
      <c r="C620" s="71"/>
      <c r="D620" s="4"/>
      <c r="E620" s="71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6.5">
      <c r="A621" s="4"/>
      <c r="B621" s="71"/>
      <c r="C621" s="71"/>
      <c r="D621" s="4"/>
      <c r="E621" s="71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6.5">
      <c r="A622" s="4"/>
      <c r="B622" s="71"/>
      <c r="C622" s="71"/>
      <c r="D622" s="4"/>
      <c r="E622" s="71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6.5">
      <c r="A623" s="4"/>
      <c r="B623" s="71"/>
      <c r="C623" s="71"/>
      <c r="D623" s="4"/>
      <c r="E623" s="71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6.5">
      <c r="A624" s="4"/>
      <c r="B624" s="71"/>
      <c r="C624" s="71"/>
      <c r="D624" s="4"/>
      <c r="E624" s="71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6.5">
      <c r="A625" s="4"/>
      <c r="B625" s="71"/>
      <c r="C625" s="71"/>
      <c r="D625" s="4"/>
      <c r="E625" s="71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6.5">
      <c r="A626" s="4"/>
      <c r="B626" s="71"/>
      <c r="C626" s="71"/>
      <c r="D626" s="4"/>
      <c r="E626" s="71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6.5">
      <c r="A627" s="4"/>
      <c r="B627" s="71"/>
      <c r="C627" s="71"/>
      <c r="D627" s="4"/>
      <c r="E627" s="71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6.5">
      <c r="A628" s="4"/>
      <c r="B628" s="71"/>
      <c r="C628" s="71"/>
      <c r="D628" s="4"/>
      <c r="E628" s="71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6.5">
      <c r="A629" s="4"/>
      <c r="B629" s="71"/>
      <c r="C629" s="71"/>
      <c r="D629" s="4"/>
      <c r="E629" s="71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6.5">
      <c r="A630" s="4"/>
      <c r="B630" s="71"/>
      <c r="C630" s="71"/>
      <c r="D630" s="4"/>
      <c r="E630" s="71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6.5">
      <c r="A631" s="4"/>
      <c r="B631" s="71"/>
      <c r="C631" s="71"/>
      <c r="D631" s="4"/>
      <c r="E631" s="71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6.5">
      <c r="A632" s="4"/>
      <c r="B632" s="71"/>
      <c r="C632" s="71"/>
      <c r="D632" s="4"/>
      <c r="E632" s="71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6.5">
      <c r="A633" s="4"/>
      <c r="B633" s="71"/>
      <c r="C633" s="71"/>
      <c r="D633" s="4"/>
      <c r="E633" s="71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6.5">
      <c r="A634" s="4"/>
      <c r="B634" s="71"/>
      <c r="C634" s="71"/>
      <c r="D634" s="4"/>
      <c r="E634" s="71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6.5">
      <c r="A635" s="4"/>
      <c r="B635" s="71"/>
      <c r="C635" s="71"/>
      <c r="D635" s="4"/>
      <c r="E635" s="71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6.5">
      <c r="A636" s="4"/>
      <c r="B636" s="71"/>
      <c r="C636" s="71"/>
      <c r="D636" s="4"/>
      <c r="E636" s="71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6.5">
      <c r="A637" s="4"/>
      <c r="B637" s="71"/>
      <c r="C637" s="71"/>
      <c r="D637" s="4"/>
      <c r="E637" s="71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6.5">
      <c r="A638" s="4"/>
      <c r="B638" s="71"/>
      <c r="C638" s="71"/>
      <c r="D638" s="4"/>
      <c r="E638" s="71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6.5">
      <c r="A639" s="4"/>
      <c r="B639" s="71"/>
      <c r="C639" s="71"/>
      <c r="D639" s="4"/>
      <c r="E639" s="71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6.5">
      <c r="A640" s="4"/>
      <c r="B640" s="71"/>
      <c r="C640" s="71"/>
      <c r="D640" s="4"/>
      <c r="E640" s="71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6.5">
      <c r="A641" s="4"/>
      <c r="B641" s="71"/>
      <c r="C641" s="71"/>
      <c r="D641" s="4"/>
      <c r="E641" s="71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6.5">
      <c r="A642" s="4"/>
      <c r="B642" s="71"/>
      <c r="C642" s="71"/>
      <c r="D642" s="4"/>
      <c r="E642" s="71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6.5">
      <c r="A643" s="4"/>
      <c r="B643" s="71"/>
      <c r="C643" s="71"/>
      <c r="D643" s="4"/>
      <c r="E643" s="71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6.5">
      <c r="A644" s="4"/>
      <c r="B644" s="71"/>
      <c r="C644" s="71"/>
      <c r="D644" s="4"/>
      <c r="E644" s="71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6.5">
      <c r="A645" s="4"/>
      <c r="B645" s="71"/>
      <c r="C645" s="71"/>
      <c r="D645" s="4"/>
      <c r="E645" s="71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6.5">
      <c r="A646" s="4"/>
      <c r="B646" s="71"/>
      <c r="C646" s="71"/>
      <c r="D646" s="4"/>
      <c r="E646" s="71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6.5">
      <c r="A647" s="4"/>
      <c r="B647" s="71"/>
      <c r="C647" s="71"/>
      <c r="D647" s="4"/>
      <c r="E647" s="71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6.5">
      <c r="A648" s="4"/>
      <c r="B648" s="71"/>
      <c r="C648" s="71"/>
      <c r="D648" s="4"/>
      <c r="E648" s="71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6.5">
      <c r="A649" s="4"/>
      <c r="B649" s="71"/>
      <c r="C649" s="71"/>
      <c r="D649" s="4"/>
      <c r="E649" s="71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6.5">
      <c r="A650" s="4"/>
      <c r="B650" s="71"/>
      <c r="C650" s="71"/>
      <c r="D650" s="4"/>
      <c r="E650" s="71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6.5">
      <c r="A651" s="4"/>
      <c r="B651" s="71"/>
      <c r="C651" s="71"/>
      <c r="D651" s="4"/>
      <c r="E651" s="71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6.5">
      <c r="A652" s="4"/>
      <c r="B652" s="71"/>
      <c r="C652" s="71"/>
      <c r="D652" s="4"/>
      <c r="E652" s="71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6.5">
      <c r="A653" s="4"/>
      <c r="B653" s="71"/>
      <c r="C653" s="71"/>
      <c r="D653" s="4"/>
      <c r="E653" s="71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6.5">
      <c r="A654" s="4"/>
      <c r="B654" s="71"/>
      <c r="C654" s="71"/>
      <c r="D654" s="4"/>
      <c r="E654" s="71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6.5">
      <c r="A655" s="4"/>
      <c r="B655" s="71"/>
      <c r="C655" s="71"/>
      <c r="D655" s="4"/>
      <c r="E655" s="71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6.5">
      <c r="A656" s="4"/>
      <c r="B656" s="71"/>
      <c r="C656" s="71"/>
      <c r="D656" s="4"/>
      <c r="E656" s="71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6.5">
      <c r="A657" s="4"/>
      <c r="B657" s="71"/>
      <c r="C657" s="71"/>
      <c r="D657" s="4"/>
      <c r="E657" s="71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6.5">
      <c r="A658" s="4"/>
      <c r="B658" s="71"/>
      <c r="C658" s="71"/>
      <c r="D658" s="4"/>
      <c r="E658" s="71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6.5">
      <c r="A659" s="4"/>
      <c r="B659" s="71"/>
      <c r="C659" s="71"/>
      <c r="D659" s="4"/>
      <c r="E659" s="71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6.5">
      <c r="A660" s="4"/>
      <c r="B660" s="71"/>
      <c r="C660" s="71"/>
      <c r="D660" s="4"/>
      <c r="E660" s="71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6.5">
      <c r="A661" s="4"/>
      <c r="B661" s="71"/>
      <c r="C661" s="71"/>
      <c r="D661" s="4"/>
      <c r="E661" s="71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6.5">
      <c r="A662" s="4"/>
      <c r="B662" s="71"/>
      <c r="C662" s="71"/>
      <c r="D662" s="4"/>
      <c r="E662" s="71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6.5">
      <c r="A663" s="4"/>
      <c r="B663" s="71"/>
      <c r="C663" s="71"/>
      <c r="D663" s="4"/>
      <c r="E663" s="71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6.5">
      <c r="A664" s="4"/>
      <c r="B664" s="71"/>
      <c r="C664" s="71"/>
      <c r="D664" s="4"/>
      <c r="E664" s="71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6.5">
      <c r="A665" s="4"/>
      <c r="B665" s="71"/>
      <c r="C665" s="71"/>
      <c r="D665" s="4"/>
      <c r="E665" s="71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6.5">
      <c r="A666" s="4"/>
      <c r="B666" s="71"/>
      <c r="C666" s="71"/>
      <c r="D666" s="4"/>
      <c r="E666" s="71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6.5">
      <c r="A667" s="4"/>
      <c r="B667" s="71"/>
      <c r="C667" s="71"/>
      <c r="D667" s="4"/>
      <c r="E667" s="71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6.5">
      <c r="A668" s="4"/>
      <c r="B668" s="71"/>
      <c r="C668" s="71"/>
      <c r="D668" s="4"/>
      <c r="E668" s="71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6.5">
      <c r="A669" s="4"/>
      <c r="B669" s="71"/>
      <c r="C669" s="71"/>
      <c r="D669" s="4"/>
      <c r="E669" s="71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6.5">
      <c r="A670" s="4"/>
      <c r="B670" s="71"/>
      <c r="C670" s="71"/>
      <c r="D670" s="4"/>
      <c r="E670" s="71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6.5">
      <c r="A671" s="4"/>
      <c r="B671" s="71"/>
      <c r="C671" s="71"/>
      <c r="D671" s="4"/>
      <c r="E671" s="71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6.5">
      <c r="A672" s="4"/>
      <c r="B672" s="71"/>
      <c r="C672" s="71"/>
      <c r="D672" s="4"/>
      <c r="E672" s="71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6.5">
      <c r="A673" s="4"/>
      <c r="B673" s="71"/>
      <c r="C673" s="71"/>
      <c r="D673" s="4"/>
      <c r="E673" s="71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6.5">
      <c r="A674" s="4"/>
      <c r="B674" s="71"/>
      <c r="C674" s="71"/>
      <c r="D674" s="4"/>
      <c r="E674" s="71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6.5">
      <c r="A675" s="4"/>
      <c r="B675" s="71"/>
      <c r="C675" s="71"/>
      <c r="D675" s="4"/>
      <c r="E675" s="71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6.5">
      <c r="A676" s="4"/>
      <c r="B676" s="71"/>
      <c r="C676" s="71"/>
      <c r="D676" s="4"/>
      <c r="E676" s="71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6.5">
      <c r="A677" s="4"/>
      <c r="B677" s="71"/>
      <c r="C677" s="71"/>
      <c r="D677" s="4"/>
      <c r="E677" s="71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6.5">
      <c r="A678" s="4"/>
      <c r="B678" s="71"/>
      <c r="C678" s="71"/>
      <c r="D678" s="4"/>
      <c r="E678" s="71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6.5">
      <c r="A679" s="4"/>
      <c r="B679" s="71"/>
      <c r="C679" s="71"/>
      <c r="D679" s="4"/>
      <c r="E679" s="71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6.5">
      <c r="A680" s="4"/>
      <c r="B680" s="71"/>
      <c r="C680" s="71"/>
      <c r="D680" s="4"/>
      <c r="E680" s="71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6.5">
      <c r="A681" s="4"/>
      <c r="B681" s="71"/>
      <c r="C681" s="71"/>
      <c r="D681" s="4"/>
      <c r="E681" s="71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6.5">
      <c r="A682" s="4"/>
      <c r="B682" s="71"/>
      <c r="C682" s="71"/>
      <c r="D682" s="4"/>
      <c r="E682" s="71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6.5">
      <c r="A683" s="4"/>
      <c r="B683" s="71"/>
      <c r="C683" s="71"/>
      <c r="D683" s="4"/>
      <c r="E683" s="71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6.5">
      <c r="A684" s="4"/>
      <c r="B684" s="71"/>
      <c r="C684" s="71"/>
      <c r="D684" s="4"/>
      <c r="E684" s="71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6.5">
      <c r="A685" s="4"/>
      <c r="B685" s="71"/>
      <c r="C685" s="71"/>
      <c r="D685" s="4"/>
      <c r="E685" s="71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6.5">
      <c r="A686" s="4"/>
      <c r="B686" s="71"/>
      <c r="C686" s="71"/>
      <c r="D686" s="4"/>
      <c r="E686" s="71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6.5">
      <c r="A687" s="4"/>
      <c r="B687" s="71"/>
      <c r="C687" s="71"/>
      <c r="D687" s="4"/>
      <c r="E687" s="71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6.5">
      <c r="A688" s="4"/>
      <c r="B688" s="71"/>
      <c r="C688" s="71"/>
      <c r="D688" s="4"/>
      <c r="E688" s="71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6.5">
      <c r="A689" s="4"/>
      <c r="B689" s="71"/>
      <c r="C689" s="71"/>
      <c r="D689" s="4"/>
      <c r="E689" s="71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6.5">
      <c r="A690" s="4"/>
      <c r="B690" s="71"/>
      <c r="C690" s="71"/>
      <c r="D690" s="4"/>
      <c r="E690" s="71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6.5">
      <c r="A691" s="4"/>
      <c r="B691" s="71"/>
      <c r="C691" s="71"/>
      <c r="D691" s="4"/>
      <c r="E691" s="71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6.5">
      <c r="A692" s="4"/>
      <c r="B692" s="71"/>
      <c r="C692" s="71"/>
      <c r="D692" s="4"/>
      <c r="E692" s="71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6.5">
      <c r="A693" s="4"/>
      <c r="B693" s="71"/>
      <c r="C693" s="71"/>
      <c r="D693" s="4"/>
      <c r="E693" s="71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6.5">
      <c r="A694" s="4"/>
      <c r="B694" s="71"/>
      <c r="C694" s="71"/>
      <c r="D694" s="4"/>
      <c r="E694" s="71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6.5">
      <c r="A695" s="4"/>
      <c r="B695" s="71"/>
      <c r="C695" s="71"/>
      <c r="D695" s="4"/>
      <c r="E695" s="71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6.5">
      <c r="A696" s="4"/>
      <c r="B696" s="71"/>
      <c r="C696" s="71"/>
      <c r="D696" s="4"/>
      <c r="E696" s="71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6.5">
      <c r="A697" s="4"/>
      <c r="B697" s="71"/>
      <c r="C697" s="71"/>
      <c r="D697" s="4"/>
      <c r="E697" s="71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6.5">
      <c r="A698" s="4"/>
      <c r="B698" s="71"/>
      <c r="C698" s="71"/>
      <c r="D698" s="4"/>
      <c r="E698" s="71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6.5">
      <c r="A699" s="4"/>
      <c r="B699" s="71"/>
      <c r="C699" s="71"/>
      <c r="D699" s="4"/>
      <c r="E699" s="71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6.5">
      <c r="A700" s="4"/>
      <c r="B700" s="71"/>
      <c r="C700" s="71"/>
      <c r="D700" s="4"/>
      <c r="E700" s="71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6.5">
      <c r="A701" s="4"/>
      <c r="B701" s="71"/>
      <c r="C701" s="71"/>
      <c r="D701" s="4"/>
      <c r="E701" s="71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6.5">
      <c r="A702" s="4"/>
      <c r="B702" s="71"/>
      <c r="C702" s="71"/>
      <c r="D702" s="4"/>
      <c r="E702" s="71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6.5">
      <c r="A703" s="4"/>
      <c r="B703" s="71"/>
      <c r="C703" s="71"/>
      <c r="D703" s="4"/>
      <c r="E703" s="71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6.5">
      <c r="A704" s="4"/>
      <c r="B704" s="71"/>
      <c r="C704" s="71"/>
      <c r="D704" s="4"/>
      <c r="E704" s="71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6.5">
      <c r="A705" s="4"/>
      <c r="B705" s="71"/>
      <c r="C705" s="71"/>
      <c r="D705" s="4"/>
      <c r="E705" s="71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6.5">
      <c r="A706" s="4"/>
      <c r="B706" s="71"/>
      <c r="C706" s="71"/>
      <c r="D706" s="4"/>
      <c r="E706" s="71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6.5">
      <c r="A707" s="4"/>
      <c r="B707" s="71"/>
      <c r="C707" s="71"/>
      <c r="D707" s="4"/>
      <c r="E707" s="71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6.5">
      <c r="A708" s="4"/>
      <c r="B708" s="71"/>
      <c r="C708" s="71"/>
      <c r="D708" s="4"/>
      <c r="E708" s="71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6.5">
      <c r="A709" s="4"/>
      <c r="B709" s="71"/>
      <c r="C709" s="71"/>
      <c r="D709" s="4"/>
      <c r="E709" s="71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6.5">
      <c r="A710" s="4"/>
      <c r="B710" s="71"/>
      <c r="C710" s="71"/>
      <c r="D710" s="4"/>
      <c r="E710" s="71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6.5">
      <c r="A711" s="4"/>
      <c r="B711" s="71"/>
      <c r="C711" s="71"/>
      <c r="D711" s="4"/>
      <c r="E711" s="71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6.5">
      <c r="A712" s="4"/>
      <c r="B712" s="71"/>
      <c r="C712" s="71"/>
      <c r="D712" s="4"/>
      <c r="E712" s="71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6.5">
      <c r="A713" s="4"/>
      <c r="B713" s="71"/>
      <c r="C713" s="71"/>
      <c r="D713" s="4"/>
      <c r="E713" s="71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6.5">
      <c r="A714" s="4"/>
      <c r="B714" s="71"/>
      <c r="C714" s="71"/>
      <c r="D714" s="4"/>
      <c r="E714" s="71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6.5">
      <c r="A715" s="4"/>
      <c r="B715" s="71"/>
      <c r="C715" s="71"/>
      <c r="D715" s="4"/>
      <c r="E715" s="71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6.5">
      <c r="A716" s="4"/>
      <c r="B716" s="71"/>
      <c r="C716" s="71"/>
      <c r="D716" s="4"/>
      <c r="E716" s="71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6.5">
      <c r="A717" s="4"/>
      <c r="B717" s="71"/>
      <c r="C717" s="71"/>
      <c r="D717" s="4"/>
      <c r="E717" s="71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6.5">
      <c r="A718" s="4"/>
      <c r="B718" s="71"/>
      <c r="C718" s="71"/>
      <c r="D718" s="4"/>
      <c r="E718" s="71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6.5">
      <c r="A719" s="4"/>
      <c r="B719" s="71"/>
      <c r="C719" s="71"/>
      <c r="D719" s="4"/>
      <c r="E719" s="71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6.5">
      <c r="A720" s="4"/>
      <c r="B720" s="71"/>
      <c r="C720" s="71"/>
      <c r="D720" s="4"/>
      <c r="E720" s="71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6.5">
      <c r="A721" s="4"/>
      <c r="B721" s="71"/>
      <c r="C721" s="71"/>
      <c r="D721" s="4"/>
      <c r="E721" s="71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6.5">
      <c r="A722" s="4"/>
      <c r="B722" s="71"/>
      <c r="C722" s="71"/>
      <c r="D722" s="4"/>
      <c r="E722" s="71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6.5">
      <c r="A723" s="4"/>
      <c r="B723" s="71"/>
      <c r="C723" s="71"/>
      <c r="D723" s="4"/>
      <c r="E723" s="71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6.5">
      <c r="A724" s="4"/>
      <c r="B724" s="71"/>
      <c r="C724" s="71"/>
      <c r="D724" s="4"/>
      <c r="E724" s="71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6.5">
      <c r="A725" s="4"/>
      <c r="B725" s="71"/>
      <c r="C725" s="71"/>
      <c r="D725" s="4"/>
      <c r="E725" s="71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6.5">
      <c r="A726" s="4"/>
      <c r="B726" s="71"/>
      <c r="C726" s="71"/>
      <c r="D726" s="4"/>
      <c r="E726" s="71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6.5">
      <c r="A727" s="4"/>
      <c r="B727" s="71"/>
      <c r="C727" s="71"/>
      <c r="D727" s="4"/>
      <c r="E727" s="71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6.5">
      <c r="A728" s="4"/>
      <c r="B728" s="71"/>
      <c r="C728" s="71"/>
      <c r="D728" s="4"/>
      <c r="E728" s="71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6.5">
      <c r="A729" s="4"/>
      <c r="B729" s="71"/>
      <c r="C729" s="71"/>
      <c r="D729" s="4"/>
      <c r="E729" s="71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6.5">
      <c r="A730" s="4"/>
      <c r="B730" s="71"/>
      <c r="C730" s="71"/>
      <c r="D730" s="4"/>
      <c r="E730" s="71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6.5">
      <c r="A731" s="4"/>
      <c r="B731" s="71"/>
      <c r="C731" s="71"/>
      <c r="D731" s="4"/>
      <c r="E731" s="71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6.5">
      <c r="A732" s="4"/>
      <c r="B732" s="71"/>
      <c r="C732" s="71"/>
      <c r="D732" s="4"/>
      <c r="E732" s="71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6.5">
      <c r="A733" s="4"/>
      <c r="B733" s="71"/>
      <c r="C733" s="71"/>
      <c r="D733" s="4"/>
      <c r="E733" s="71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6.5">
      <c r="A734" s="4"/>
      <c r="B734" s="71"/>
      <c r="C734" s="71"/>
      <c r="D734" s="4"/>
      <c r="E734" s="71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6.5">
      <c r="A735" s="4"/>
      <c r="B735" s="71"/>
      <c r="C735" s="71"/>
      <c r="D735" s="4"/>
      <c r="E735" s="71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6.5">
      <c r="A736" s="4"/>
      <c r="B736" s="71"/>
      <c r="C736" s="71"/>
      <c r="D736" s="4"/>
      <c r="E736" s="71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6.5">
      <c r="A737" s="4"/>
      <c r="B737" s="71"/>
      <c r="C737" s="71"/>
      <c r="D737" s="4"/>
      <c r="E737" s="71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6.5">
      <c r="A738" s="4"/>
      <c r="B738" s="71"/>
      <c r="C738" s="71"/>
      <c r="D738" s="4"/>
      <c r="E738" s="71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6.5">
      <c r="A739" s="4"/>
      <c r="B739" s="71"/>
      <c r="C739" s="71"/>
      <c r="D739" s="4"/>
      <c r="E739" s="71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6.5">
      <c r="A740" s="4"/>
      <c r="B740" s="71"/>
      <c r="C740" s="71"/>
      <c r="D740" s="4"/>
      <c r="E740" s="71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6.5">
      <c r="A741" s="4"/>
      <c r="B741" s="71"/>
      <c r="C741" s="71"/>
      <c r="D741" s="4"/>
      <c r="E741" s="71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6.5">
      <c r="A742" s="4"/>
      <c r="B742" s="71"/>
      <c r="C742" s="71"/>
      <c r="D742" s="4"/>
      <c r="E742" s="71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6.5">
      <c r="A743" s="4"/>
      <c r="B743" s="71"/>
      <c r="C743" s="71"/>
      <c r="D743" s="4"/>
      <c r="E743" s="71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6.5">
      <c r="A744" s="4"/>
      <c r="B744" s="71"/>
      <c r="C744" s="71"/>
      <c r="D744" s="4"/>
      <c r="E744" s="71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6.5">
      <c r="A745" s="4"/>
      <c r="B745" s="71"/>
      <c r="C745" s="71"/>
      <c r="D745" s="4"/>
      <c r="E745" s="71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6.5">
      <c r="A746" s="4"/>
      <c r="B746" s="71"/>
      <c r="C746" s="71"/>
      <c r="D746" s="4"/>
      <c r="E746" s="71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6.5">
      <c r="A747" s="4"/>
      <c r="B747" s="71"/>
      <c r="C747" s="71"/>
      <c r="D747" s="4"/>
      <c r="E747" s="71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6.5">
      <c r="A748" s="4"/>
      <c r="B748" s="71"/>
      <c r="C748" s="71"/>
      <c r="D748" s="4"/>
      <c r="E748" s="71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6.5">
      <c r="A749" s="4"/>
      <c r="B749" s="71"/>
      <c r="C749" s="71"/>
      <c r="D749" s="4"/>
      <c r="E749" s="71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6.5">
      <c r="A750" s="4"/>
      <c r="B750" s="71"/>
      <c r="C750" s="71"/>
      <c r="D750" s="4"/>
      <c r="E750" s="71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6.5">
      <c r="A751" s="4"/>
      <c r="B751" s="71"/>
      <c r="C751" s="71"/>
      <c r="D751" s="4"/>
      <c r="E751" s="71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6.5">
      <c r="A752" s="4"/>
      <c r="B752" s="71"/>
      <c r="C752" s="71"/>
      <c r="D752" s="4"/>
      <c r="E752" s="71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6.5">
      <c r="A753" s="4"/>
      <c r="B753" s="71"/>
      <c r="C753" s="71"/>
      <c r="D753" s="4"/>
      <c r="E753" s="71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6.5">
      <c r="A754" s="4"/>
      <c r="B754" s="71"/>
      <c r="C754" s="71"/>
      <c r="D754" s="4"/>
      <c r="E754" s="71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6.5">
      <c r="A755" s="4"/>
      <c r="B755" s="71"/>
      <c r="C755" s="71"/>
      <c r="D755" s="4"/>
      <c r="E755" s="71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6.5">
      <c r="A756" s="4"/>
      <c r="B756" s="71"/>
      <c r="C756" s="71"/>
      <c r="D756" s="4"/>
      <c r="E756" s="71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6.5">
      <c r="A757" s="4"/>
      <c r="B757" s="71"/>
      <c r="C757" s="71"/>
      <c r="D757" s="4"/>
      <c r="E757" s="71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6.5">
      <c r="A758" s="4"/>
      <c r="B758" s="71"/>
      <c r="C758" s="71"/>
      <c r="D758" s="4"/>
      <c r="E758" s="71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6.5">
      <c r="A759" s="4"/>
      <c r="B759" s="71"/>
      <c r="C759" s="71"/>
      <c r="D759" s="4"/>
      <c r="E759" s="71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6.5">
      <c r="A760" s="4"/>
      <c r="B760" s="71"/>
      <c r="C760" s="71"/>
      <c r="D760" s="4"/>
      <c r="E760" s="71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6.5">
      <c r="A761" s="4"/>
      <c r="B761" s="71"/>
      <c r="C761" s="71"/>
      <c r="D761" s="4"/>
      <c r="E761" s="71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6.5">
      <c r="A762" s="4"/>
      <c r="B762" s="71"/>
      <c r="C762" s="71"/>
      <c r="D762" s="4"/>
      <c r="E762" s="71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6.5">
      <c r="A763" s="4"/>
      <c r="B763" s="71"/>
      <c r="C763" s="71"/>
      <c r="D763" s="4"/>
      <c r="E763" s="71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6.5">
      <c r="A764" s="4"/>
      <c r="B764" s="71"/>
      <c r="C764" s="71"/>
      <c r="D764" s="4"/>
      <c r="E764" s="71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6.5">
      <c r="A765" s="4"/>
      <c r="B765" s="71"/>
      <c r="C765" s="71"/>
      <c r="D765" s="4"/>
      <c r="E765" s="71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6.5">
      <c r="A766" s="4"/>
      <c r="B766" s="71"/>
      <c r="C766" s="71"/>
      <c r="D766" s="4"/>
      <c r="E766" s="71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6.5">
      <c r="A767" s="4"/>
      <c r="B767" s="71"/>
      <c r="C767" s="71"/>
      <c r="D767" s="4"/>
      <c r="E767" s="71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6.5">
      <c r="A768" s="4"/>
      <c r="B768" s="71"/>
      <c r="C768" s="71"/>
      <c r="D768" s="4"/>
      <c r="E768" s="71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6.5">
      <c r="A769" s="4"/>
      <c r="B769" s="71"/>
      <c r="C769" s="71"/>
      <c r="D769" s="4"/>
      <c r="E769" s="71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6.5">
      <c r="A770" s="4"/>
      <c r="B770" s="71"/>
      <c r="C770" s="71"/>
      <c r="D770" s="4"/>
      <c r="E770" s="71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6.5">
      <c r="A771" s="4"/>
      <c r="B771" s="71"/>
      <c r="C771" s="71"/>
      <c r="D771" s="4"/>
      <c r="E771" s="71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6.5">
      <c r="A772" s="4"/>
      <c r="B772" s="71"/>
      <c r="C772" s="71"/>
      <c r="D772" s="4"/>
      <c r="E772" s="71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6.5">
      <c r="A773" s="4"/>
      <c r="B773" s="71"/>
      <c r="C773" s="71"/>
      <c r="D773" s="4"/>
      <c r="E773" s="71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6.5">
      <c r="A774" s="4"/>
      <c r="B774" s="71"/>
      <c r="C774" s="71"/>
      <c r="D774" s="4"/>
      <c r="E774" s="71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6.5">
      <c r="A775" s="4"/>
      <c r="B775" s="71"/>
      <c r="C775" s="71"/>
      <c r="D775" s="4"/>
      <c r="E775" s="71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6.5">
      <c r="A776" s="4"/>
      <c r="B776" s="71"/>
      <c r="C776" s="71"/>
      <c r="D776" s="4"/>
      <c r="E776" s="71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6.5">
      <c r="A777" s="4"/>
      <c r="B777" s="71"/>
      <c r="C777" s="71"/>
      <c r="D777" s="4"/>
      <c r="E777" s="71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6.5">
      <c r="A778" s="4"/>
      <c r="B778" s="71"/>
      <c r="C778" s="71"/>
      <c r="D778" s="4"/>
      <c r="E778" s="71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6.5">
      <c r="A779" s="4"/>
      <c r="B779" s="71"/>
      <c r="C779" s="71"/>
      <c r="D779" s="4"/>
      <c r="E779" s="71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6.5">
      <c r="A780" s="4"/>
      <c r="B780" s="71"/>
      <c r="C780" s="71"/>
      <c r="D780" s="4"/>
      <c r="E780" s="71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6.5">
      <c r="A781" s="4"/>
      <c r="B781" s="71"/>
      <c r="C781" s="71"/>
      <c r="D781" s="4"/>
      <c r="E781" s="71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6.5">
      <c r="A782" s="4"/>
      <c r="B782" s="71"/>
      <c r="C782" s="71"/>
      <c r="D782" s="4"/>
      <c r="E782" s="71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6.5">
      <c r="A783" s="4"/>
      <c r="B783" s="71"/>
      <c r="C783" s="71"/>
      <c r="D783" s="4"/>
      <c r="E783" s="71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6.5">
      <c r="A784" s="4"/>
      <c r="B784" s="71"/>
      <c r="C784" s="71"/>
      <c r="D784" s="4"/>
      <c r="E784" s="71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6.5">
      <c r="A785" s="4"/>
      <c r="B785" s="71"/>
      <c r="C785" s="71"/>
      <c r="D785" s="4"/>
      <c r="E785" s="71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6.5">
      <c r="A786" s="4"/>
      <c r="B786" s="71"/>
      <c r="C786" s="71"/>
      <c r="D786" s="4"/>
      <c r="E786" s="71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6.5">
      <c r="A787" s="4"/>
      <c r="B787" s="71"/>
      <c r="C787" s="71"/>
      <c r="D787" s="4"/>
      <c r="E787" s="71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6.5">
      <c r="A788" s="4"/>
      <c r="B788" s="71"/>
      <c r="C788" s="71"/>
      <c r="D788" s="4"/>
      <c r="E788" s="71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6.5">
      <c r="A789" s="4"/>
      <c r="B789" s="71"/>
      <c r="C789" s="71"/>
      <c r="D789" s="4"/>
      <c r="E789" s="71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6.5">
      <c r="A790" s="4"/>
      <c r="B790" s="71"/>
      <c r="C790" s="71"/>
      <c r="D790" s="4"/>
      <c r="E790" s="71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6.5">
      <c r="A791" s="4"/>
      <c r="B791" s="71"/>
      <c r="C791" s="71"/>
      <c r="D791" s="4"/>
      <c r="E791" s="71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6.5">
      <c r="A792" s="4"/>
      <c r="B792" s="71"/>
      <c r="C792" s="71"/>
      <c r="D792" s="4"/>
      <c r="E792" s="71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6.5">
      <c r="A793" s="4"/>
      <c r="B793" s="71"/>
      <c r="C793" s="71"/>
      <c r="D793" s="4"/>
      <c r="E793" s="71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6.5">
      <c r="A794" s="4"/>
      <c r="B794" s="71"/>
      <c r="C794" s="71"/>
      <c r="D794" s="4"/>
      <c r="E794" s="71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6.5">
      <c r="A795" s="4"/>
      <c r="B795" s="71"/>
      <c r="C795" s="71"/>
      <c r="D795" s="4"/>
      <c r="E795" s="71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6.5">
      <c r="A796" s="4"/>
      <c r="B796" s="71"/>
      <c r="C796" s="71"/>
      <c r="D796" s="4"/>
      <c r="E796" s="71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6.5">
      <c r="A797" s="4"/>
      <c r="B797" s="71"/>
      <c r="C797" s="71"/>
      <c r="D797" s="4"/>
      <c r="E797" s="71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6.5">
      <c r="A798" s="4"/>
      <c r="B798" s="71"/>
      <c r="C798" s="71"/>
      <c r="D798" s="4"/>
      <c r="E798" s="71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6.5">
      <c r="A799" s="4"/>
      <c r="B799" s="71"/>
      <c r="C799" s="71"/>
      <c r="D799" s="4"/>
      <c r="E799" s="71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6.5">
      <c r="A800" s="4"/>
      <c r="B800" s="71"/>
      <c r="C800" s="71"/>
      <c r="D800" s="4"/>
      <c r="E800" s="71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6.5">
      <c r="A801" s="4"/>
      <c r="B801" s="71"/>
      <c r="C801" s="71"/>
      <c r="D801" s="4"/>
      <c r="E801" s="71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6.5">
      <c r="A802" s="4"/>
      <c r="B802" s="71"/>
      <c r="C802" s="71"/>
      <c r="D802" s="4"/>
      <c r="E802" s="71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6.5">
      <c r="A803" s="4"/>
      <c r="B803" s="71"/>
      <c r="C803" s="71"/>
      <c r="D803" s="4"/>
      <c r="E803" s="71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6.5">
      <c r="A804" s="4"/>
      <c r="B804" s="71"/>
      <c r="C804" s="71"/>
      <c r="D804" s="4"/>
      <c r="E804" s="71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6.5">
      <c r="A805" s="4"/>
      <c r="B805" s="71"/>
      <c r="C805" s="71"/>
      <c r="D805" s="4"/>
      <c r="E805" s="71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6.5">
      <c r="A806" s="4"/>
      <c r="B806" s="71"/>
      <c r="C806" s="71"/>
      <c r="D806" s="4"/>
      <c r="E806" s="71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6.5">
      <c r="A807" s="4"/>
      <c r="B807" s="71"/>
      <c r="C807" s="71"/>
      <c r="D807" s="4"/>
      <c r="E807" s="71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6.5">
      <c r="A808" s="4"/>
      <c r="B808" s="71"/>
      <c r="C808" s="71"/>
      <c r="D808" s="4"/>
      <c r="E808" s="71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6.5">
      <c r="A809" s="4"/>
      <c r="B809" s="71"/>
      <c r="C809" s="71"/>
      <c r="D809" s="4"/>
      <c r="E809" s="71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6.5">
      <c r="A810" s="4"/>
      <c r="B810" s="71"/>
      <c r="C810" s="71"/>
      <c r="D810" s="4"/>
      <c r="E810" s="71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6.5">
      <c r="A811" s="4"/>
      <c r="B811" s="71"/>
      <c r="C811" s="71"/>
      <c r="D811" s="4"/>
      <c r="E811" s="71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6.5">
      <c r="A812" s="4"/>
      <c r="B812" s="71"/>
      <c r="C812" s="71"/>
      <c r="D812" s="4"/>
      <c r="E812" s="71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6.5">
      <c r="A813" s="4"/>
      <c r="B813" s="71"/>
      <c r="C813" s="71"/>
      <c r="D813" s="4"/>
      <c r="E813" s="71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6.5">
      <c r="A814" s="4"/>
      <c r="B814" s="71"/>
      <c r="C814" s="71"/>
      <c r="D814" s="4"/>
      <c r="E814" s="71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6.5">
      <c r="A815" s="4"/>
      <c r="B815" s="71"/>
      <c r="C815" s="71"/>
      <c r="D815" s="4"/>
      <c r="E815" s="71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6.5">
      <c r="A816" s="4"/>
      <c r="B816" s="71"/>
      <c r="C816" s="71"/>
      <c r="D816" s="4"/>
      <c r="E816" s="71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6.5">
      <c r="A817" s="4"/>
      <c r="B817" s="71"/>
      <c r="C817" s="71"/>
      <c r="D817" s="4"/>
      <c r="E817" s="71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6.5">
      <c r="A818" s="4"/>
      <c r="B818" s="71"/>
      <c r="C818" s="71"/>
      <c r="D818" s="4"/>
      <c r="E818" s="71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6.5">
      <c r="A819" s="4"/>
      <c r="B819" s="71"/>
      <c r="C819" s="71"/>
      <c r="D819" s="4"/>
      <c r="E819" s="71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6.5">
      <c r="A820" s="4"/>
      <c r="B820" s="71"/>
      <c r="C820" s="71"/>
      <c r="D820" s="4"/>
      <c r="E820" s="71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6.5">
      <c r="A821" s="4"/>
      <c r="B821" s="71"/>
      <c r="C821" s="71"/>
      <c r="D821" s="4"/>
      <c r="E821" s="71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6.5">
      <c r="A822" s="4"/>
      <c r="B822" s="71"/>
      <c r="C822" s="71"/>
      <c r="D822" s="4"/>
      <c r="E822" s="71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6.5">
      <c r="A823" s="4"/>
      <c r="B823" s="71"/>
      <c r="C823" s="71"/>
      <c r="D823" s="4"/>
      <c r="E823" s="71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6.5">
      <c r="A824" s="4"/>
      <c r="B824" s="71"/>
      <c r="C824" s="71"/>
      <c r="D824" s="4"/>
      <c r="E824" s="71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6.5">
      <c r="A825" s="4"/>
      <c r="B825" s="71"/>
      <c r="C825" s="71"/>
      <c r="D825" s="4"/>
      <c r="E825" s="71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6.5">
      <c r="A826" s="4"/>
      <c r="B826" s="71"/>
      <c r="C826" s="71"/>
      <c r="D826" s="4"/>
      <c r="E826" s="71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6.5">
      <c r="A827" s="4"/>
      <c r="B827" s="71"/>
      <c r="C827" s="71"/>
      <c r="D827" s="4"/>
      <c r="E827" s="71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6.5">
      <c r="A828" s="4"/>
      <c r="B828" s="71"/>
      <c r="C828" s="71"/>
      <c r="D828" s="4"/>
      <c r="E828" s="71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6.5">
      <c r="A829" s="4"/>
      <c r="B829" s="71"/>
      <c r="C829" s="71"/>
      <c r="D829" s="4"/>
      <c r="E829" s="71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6.5">
      <c r="A830" s="4"/>
      <c r="B830" s="71"/>
      <c r="C830" s="71"/>
      <c r="D830" s="4"/>
      <c r="E830" s="71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6.5">
      <c r="A831" s="4"/>
      <c r="B831" s="71"/>
      <c r="C831" s="71"/>
      <c r="D831" s="4"/>
      <c r="E831" s="71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6.5">
      <c r="A832" s="4"/>
      <c r="B832" s="71"/>
      <c r="C832" s="71"/>
      <c r="D832" s="4"/>
      <c r="E832" s="71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6.5">
      <c r="A833" s="4"/>
      <c r="B833" s="71"/>
      <c r="C833" s="71"/>
      <c r="D833" s="4"/>
      <c r="E833" s="71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6.5">
      <c r="A834" s="4"/>
      <c r="B834" s="71"/>
      <c r="C834" s="71"/>
      <c r="D834" s="4"/>
      <c r="E834" s="71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6.5">
      <c r="A835" s="4"/>
      <c r="B835" s="71"/>
      <c r="C835" s="71"/>
      <c r="D835" s="4"/>
      <c r="E835" s="71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6.5">
      <c r="A836" s="4"/>
      <c r="B836" s="71"/>
      <c r="C836" s="71"/>
      <c r="D836" s="4"/>
      <c r="E836" s="71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6.5">
      <c r="A837" s="4"/>
      <c r="B837" s="71"/>
      <c r="C837" s="71"/>
      <c r="D837" s="4"/>
      <c r="E837" s="71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6.5">
      <c r="A838" s="4"/>
      <c r="B838" s="71"/>
      <c r="C838" s="71"/>
      <c r="D838" s="4"/>
      <c r="E838" s="71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6.5">
      <c r="A839" s="4"/>
      <c r="B839" s="71"/>
      <c r="C839" s="71"/>
      <c r="D839" s="4"/>
      <c r="E839" s="71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6.5">
      <c r="A840" s="4"/>
      <c r="B840" s="71"/>
      <c r="C840" s="71"/>
      <c r="D840" s="4"/>
      <c r="E840" s="71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6.5">
      <c r="A841" s="4"/>
      <c r="B841" s="71"/>
      <c r="C841" s="71"/>
      <c r="D841" s="4"/>
      <c r="E841" s="71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6.5">
      <c r="A842" s="4"/>
      <c r="B842" s="71"/>
      <c r="C842" s="71"/>
      <c r="D842" s="4"/>
      <c r="E842" s="71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6.5">
      <c r="A843" s="4"/>
      <c r="B843" s="71"/>
      <c r="C843" s="71"/>
      <c r="D843" s="4"/>
      <c r="E843" s="71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6.5">
      <c r="A844" s="4"/>
      <c r="B844" s="71"/>
      <c r="C844" s="71"/>
      <c r="D844" s="4"/>
      <c r="E844" s="71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6.5">
      <c r="A845" s="4"/>
      <c r="B845" s="71"/>
      <c r="C845" s="71"/>
      <c r="D845" s="4"/>
      <c r="E845" s="71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6.5">
      <c r="A846" s="4"/>
      <c r="B846" s="71"/>
      <c r="C846" s="71"/>
      <c r="D846" s="4"/>
      <c r="E846" s="71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6.5">
      <c r="A847" s="4"/>
      <c r="B847" s="71"/>
      <c r="C847" s="71"/>
      <c r="D847" s="4"/>
      <c r="E847" s="71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6.5">
      <c r="A848" s="4"/>
      <c r="B848" s="71"/>
      <c r="C848" s="71"/>
      <c r="D848" s="4"/>
      <c r="E848" s="71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6.5">
      <c r="A849" s="4"/>
      <c r="B849" s="71"/>
      <c r="C849" s="71"/>
      <c r="D849" s="4"/>
      <c r="E849" s="71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6.5">
      <c r="A850" s="4"/>
      <c r="B850" s="71"/>
      <c r="C850" s="71"/>
      <c r="D850" s="4"/>
      <c r="E850" s="71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6.5">
      <c r="A851" s="4"/>
      <c r="B851" s="71"/>
      <c r="C851" s="71"/>
      <c r="D851" s="4"/>
      <c r="E851" s="71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6.5">
      <c r="A852" s="4"/>
      <c r="B852" s="71"/>
      <c r="C852" s="71"/>
      <c r="D852" s="4"/>
      <c r="E852" s="71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6.5">
      <c r="A853" s="4"/>
      <c r="B853" s="71"/>
      <c r="C853" s="71"/>
      <c r="D853" s="4"/>
      <c r="E853" s="71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6.5">
      <c r="A854" s="4"/>
      <c r="B854" s="71"/>
      <c r="C854" s="71"/>
      <c r="D854" s="4"/>
      <c r="E854" s="71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6.5">
      <c r="A855" s="4"/>
      <c r="B855" s="71"/>
      <c r="C855" s="71"/>
      <c r="D855" s="4"/>
      <c r="E855" s="71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6.5">
      <c r="A856" s="4"/>
      <c r="B856" s="71"/>
      <c r="C856" s="71"/>
      <c r="D856" s="4"/>
      <c r="E856" s="71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6.5">
      <c r="A857" s="4"/>
      <c r="B857" s="71"/>
      <c r="C857" s="71"/>
      <c r="D857" s="4"/>
      <c r="E857" s="71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6.5">
      <c r="A858" s="4"/>
      <c r="B858" s="71"/>
      <c r="C858" s="71"/>
      <c r="D858" s="4"/>
      <c r="E858" s="71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6.5">
      <c r="A859" s="4"/>
      <c r="B859" s="71"/>
      <c r="C859" s="71"/>
      <c r="D859" s="4"/>
      <c r="E859" s="71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6.5">
      <c r="A860" s="4"/>
      <c r="B860" s="71"/>
      <c r="C860" s="71"/>
      <c r="D860" s="4"/>
      <c r="E860" s="71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6.5">
      <c r="A861" s="4"/>
      <c r="B861" s="71"/>
      <c r="C861" s="71"/>
      <c r="D861" s="4"/>
      <c r="E861" s="71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6.5">
      <c r="A862" s="4"/>
      <c r="B862" s="71"/>
      <c r="C862" s="71"/>
      <c r="D862" s="4"/>
      <c r="E862" s="71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6.5">
      <c r="A863" s="4"/>
      <c r="B863" s="71"/>
      <c r="C863" s="71"/>
      <c r="D863" s="4"/>
      <c r="E863" s="71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6.5">
      <c r="A864" s="4"/>
      <c r="B864" s="71"/>
      <c r="C864" s="71"/>
      <c r="D864" s="4"/>
      <c r="E864" s="71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6.5">
      <c r="A865" s="4"/>
      <c r="B865" s="71"/>
      <c r="C865" s="71"/>
      <c r="D865" s="4"/>
      <c r="E865" s="71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6.5">
      <c r="A866" s="4"/>
      <c r="B866" s="71"/>
      <c r="C866" s="71"/>
      <c r="D866" s="4"/>
      <c r="E866" s="71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6.5">
      <c r="A867" s="4"/>
      <c r="B867" s="71"/>
      <c r="C867" s="71"/>
      <c r="D867" s="4"/>
      <c r="E867" s="71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6.5">
      <c r="A868" s="4"/>
      <c r="B868" s="71"/>
      <c r="C868" s="71"/>
      <c r="D868" s="4"/>
      <c r="E868" s="71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6.5">
      <c r="A869" s="4"/>
      <c r="B869" s="71"/>
      <c r="C869" s="71"/>
      <c r="D869" s="4"/>
      <c r="E869" s="71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6.5">
      <c r="A870" s="4"/>
      <c r="B870" s="71"/>
      <c r="C870" s="71"/>
      <c r="D870" s="4"/>
      <c r="E870" s="71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6.5">
      <c r="A871" s="4"/>
      <c r="B871" s="71"/>
      <c r="C871" s="71"/>
      <c r="D871" s="4"/>
      <c r="E871" s="71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6.5">
      <c r="A872" s="4"/>
      <c r="B872" s="71"/>
      <c r="C872" s="71"/>
      <c r="D872" s="4"/>
      <c r="E872" s="71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6.5">
      <c r="A873" s="4"/>
      <c r="B873" s="71"/>
      <c r="C873" s="71"/>
      <c r="D873" s="4"/>
      <c r="E873" s="71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6.5">
      <c r="A874" s="4"/>
      <c r="B874" s="71"/>
      <c r="C874" s="71"/>
      <c r="D874" s="4"/>
      <c r="E874" s="71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6.5">
      <c r="A875" s="4"/>
      <c r="B875" s="71"/>
      <c r="C875" s="71"/>
      <c r="D875" s="4"/>
      <c r="E875" s="71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6.5">
      <c r="A876" s="4"/>
      <c r="B876" s="71"/>
      <c r="C876" s="71"/>
      <c r="D876" s="4"/>
      <c r="E876" s="71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6.5">
      <c r="A877" s="4"/>
      <c r="B877" s="71"/>
      <c r="C877" s="71"/>
      <c r="D877" s="4"/>
      <c r="E877" s="71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6.5">
      <c r="A878" s="4"/>
      <c r="B878" s="71"/>
      <c r="C878" s="71"/>
      <c r="D878" s="4"/>
      <c r="E878" s="71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6.5">
      <c r="A879" s="4"/>
      <c r="B879" s="71"/>
      <c r="C879" s="71"/>
      <c r="D879" s="4"/>
      <c r="E879" s="71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6.5">
      <c r="A880" s="4"/>
      <c r="B880" s="71"/>
      <c r="C880" s="71"/>
      <c r="D880" s="4"/>
      <c r="E880" s="71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6.5">
      <c r="A881" s="4"/>
      <c r="B881" s="71"/>
      <c r="C881" s="71"/>
      <c r="D881" s="4"/>
      <c r="E881" s="71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6.5">
      <c r="A882" s="4"/>
      <c r="B882" s="71"/>
      <c r="C882" s="71"/>
      <c r="D882" s="4"/>
      <c r="E882" s="71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6.5">
      <c r="A883" s="4"/>
      <c r="B883" s="71"/>
      <c r="C883" s="71"/>
      <c r="D883" s="4"/>
      <c r="E883" s="71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6.5">
      <c r="A884" s="4"/>
      <c r="B884" s="71"/>
      <c r="C884" s="71"/>
      <c r="D884" s="4"/>
      <c r="E884" s="71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6.5">
      <c r="A885" s="4"/>
      <c r="B885" s="71"/>
      <c r="C885" s="71"/>
      <c r="D885" s="4"/>
      <c r="E885" s="71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6.5">
      <c r="A886" s="4"/>
      <c r="B886" s="71"/>
      <c r="C886" s="71"/>
      <c r="D886" s="4"/>
      <c r="E886" s="71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6.5">
      <c r="A887" s="4"/>
      <c r="B887" s="71"/>
      <c r="C887" s="71"/>
      <c r="D887" s="4"/>
      <c r="E887" s="71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6.5">
      <c r="A888" s="4"/>
      <c r="B888" s="71"/>
      <c r="C888" s="71"/>
      <c r="D888" s="4"/>
      <c r="E888" s="71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6.5">
      <c r="A889" s="4"/>
      <c r="B889" s="71"/>
      <c r="C889" s="71"/>
      <c r="D889" s="4"/>
      <c r="E889" s="71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6.5">
      <c r="A890" s="4"/>
      <c r="B890" s="71"/>
      <c r="C890" s="71"/>
      <c r="D890" s="4"/>
      <c r="E890" s="71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6.5">
      <c r="A891" s="4"/>
      <c r="B891" s="71"/>
      <c r="C891" s="71"/>
      <c r="D891" s="4"/>
      <c r="E891" s="71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6.5">
      <c r="A892" s="4"/>
      <c r="B892" s="71"/>
      <c r="C892" s="71"/>
      <c r="D892" s="4"/>
      <c r="E892" s="71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6.5">
      <c r="A893" s="4"/>
      <c r="B893" s="71"/>
      <c r="C893" s="71"/>
      <c r="D893" s="4"/>
      <c r="E893" s="71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6.5">
      <c r="A894" s="4"/>
      <c r="B894" s="71"/>
      <c r="C894" s="71"/>
      <c r="D894" s="4"/>
      <c r="E894" s="71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6.5">
      <c r="A895" s="4"/>
      <c r="B895" s="71"/>
      <c r="C895" s="71"/>
      <c r="D895" s="4"/>
      <c r="E895" s="71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6.5">
      <c r="A896" s="4"/>
      <c r="B896" s="71"/>
      <c r="C896" s="71"/>
      <c r="D896" s="4"/>
      <c r="E896" s="71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6.5">
      <c r="A897" s="4"/>
      <c r="B897" s="71"/>
      <c r="C897" s="71"/>
      <c r="D897" s="4"/>
      <c r="E897" s="71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6.5">
      <c r="A898" s="4"/>
      <c r="B898" s="71"/>
      <c r="C898" s="71"/>
      <c r="D898" s="4"/>
      <c r="E898" s="71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6.5">
      <c r="A899" s="4"/>
      <c r="B899" s="71"/>
      <c r="C899" s="71"/>
      <c r="D899" s="4"/>
      <c r="E899" s="71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6.5">
      <c r="A900" s="4"/>
      <c r="B900" s="71"/>
      <c r="C900" s="71"/>
      <c r="D900" s="4"/>
      <c r="E900" s="71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6.5">
      <c r="A901" s="4"/>
      <c r="B901" s="71"/>
      <c r="C901" s="71"/>
      <c r="D901" s="4"/>
      <c r="E901" s="71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6.5">
      <c r="A902" s="4"/>
      <c r="B902" s="71"/>
      <c r="C902" s="71"/>
      <c r="D902" s="4"/>
      <c r="E902" s="71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6.5">
      <c r="A903" s="4"/>
      <c r="B903" s="71"/>
      <c r="C903" s="71"/>
      <c r="D903" s="4"/>
      <c r="E903" s="71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6.5">
      <c r="A904" s="4"/>
      <c r="B904" s="71"/>
      <c r="C904" s="71"/>
      <c r="D904" s="4"/>
      <c r="E904" s="71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6.5">
      <c r="A905" s="4"/>
      <c r="B905" s="71"/>
      <c r="C905" s="71"/>
      <c r="D905" s="4"/>
      <c r="E905" s="71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6.5">
      <c r="A906" s="4"/>
      <c r="B906" s="71"/>
      <c r="C906" s="71"/>
      <c r="D906" s="4"/>
      <c r="E906" s="71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6.5">
      <c r="A907" s="4"/>
      <c r="B907" s="71"/>
      <c r="C907" s="71"/>
      <c r="D907" s="4"/>
      <c r="E907" s="71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6.5">
      <c r="A908" s="4"/>
      <c r="B908" s="71"/>
      <c r="C908" s="71"/>
      <c r="D908" s="4"/>
      <c r="E908" s="71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6.5">
      <c r="A909" s="4"/>
      <c r="B909" s="71"/>
      <c r="C909" s="71"/>
      <c r="D909" s="4"/>
      <c r="E909" s="71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6.5">
      <c r="A910" s="4"/>
      <c r="B910" s="71"/>
      <c r="C910" s="71"/>
      <c r="D910" s="4"/>
      <c r="E910" s="71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6.5">
      <c r="A911" s="4"/>
      <c r="B911" s="71"/>
      <c r="C911" s="71"/>
      <c r="D911" s="4"/>
      <c r="E911" s="71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6.5">
      <c r="A912" s="4"/>
      <c r="B912" s="71"/>
      <c r="C912" s="71"/>
      <c r="D912" s="4"/>
      <c r="E912" s="71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6.5">
      <c r="A913" s="4"/>
      <c r="B913" s="71"/>
      <c r="C913" s="71"/>
      <c r="D913" s="4"/>
      <c r="E913" s="71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6.5">
      <c r="A914" s="4"/>
      <c r="B914" s="71"/>
      <c r="C914" s="71"/>
      <c r="D914" s="4"/>
      <c r="E914" s="71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6.5">
      <c r="A915" s="4"/>
      <c r="B915" s="71"/>
      <c r="C915" s="71"/>
      <c r="D915" s="4"/>
      <c r="E915" s="71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6.5">
      <c r="A916" s="4"/>
      <c r="B916" s="71"/>
      <c r="C916" s="71"/>
      <c r="D916" s="4"/>
      <c r="E916" s="71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6.5">
      <c r="A917" s="4"/>
      <c r="B917" s="71"/>
      <c r="C917" s="71"/>
      <c r="D917" s="4"/>
      <c r="E917" s="71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6.5">
      <c r="A918" s="4"/>
      <c r="B918" s="71"/>
      <c r="C918" s="71"/>
      <c r="D918" s="4"/>
      <c r="E918" s="71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6.5">
      <c r="A919" s="4"/>
      <c r="B919" s="71"/>
      <c r="C919" s="71"/>
      <c r="D919" s="4"/>
      <c r="E919" s="71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6.5">
      <c r="A920" s="4"/>
      <c r="B920" s="71"/>
      <c r="C920" s="71"/>
      <c r="D920" s="4"/>
      <c r="E920" s="71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6.5">
      <c r="A921" s="4"/>
      <c r="B921" s="71"/>
      <c r="C921" s="71"/>
      <c r="D921" s="4"/>
      <c r="E921" s="71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6.5">
      <c r="A922" s="4"/>
      <c r="B922" s="71"/>
      <c r="C922" s="71"/>
      <c r="D922" s="4"/>
      <c r="E922" s="71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6.5">
      <c r="A923" s="4"/>
      <c r="B923" s="71"/>
      <c r="C923" s="71"/>
      <c r="D923" s="4"/>
      <c r="E923" s="71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6.5">
      <c r="A924" s="4"/>
      <c r="B924" s="71"/>
      <c r="C924" s="71"/>
      <c r="D924" s="4"/>
      <c r="E924" s="71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6.5">
      <c r="A925" s="4"/>
      <c r="B925" s="71"/>
      <c r="C925" s="71"/>
      <c r="D925" s="4"/>
      <c r="E925" s="71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6.5">
      <c r="A926" s="4"/>
      <c r="B926" s="71"/>
      <c r="C926" s="71"/>
      <c r="D926" s="4"/>
      <c r="E926" s="71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6.5">
      <c r="A927" s="4"/>
      <c r="B927" s="71"/>
      <c r="C927" s="71"/>
      <c r="D927" s="4"/>
      <c r="E927" s="71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6.5">
      <c r="A928" s="4"/>
      <c r="B928" s="71"/>
      <c r="C928" s="71"/>
      <c r="D928" s="4"/>
      <c r="E928" s="71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6.5">
      <c r="A929" s="4"/>
      <c r="B929" s="71"/>
      <c r="C929" s="71"/>
      <c r="D929" s="4"/>
      <c r="E929" s="71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6.5">
      <c r="A930" s="4"/>
      <c r="B930" s="71"/>
      <c r="C930" s="71"/>
      <c r="D930" s="4"/>
      <c r="E930" s="71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6.5">
      <c r="A931" s="4"/>
      <c r="B931" s="71"/>
      <c r="C931" s="71"/>
      <c r="D931" s="4"/>
      <c r="E931" s="71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6.5">
      <c r="A932" s="4"/>
      <c r="B932" s="71"/>
      <c r="C932" s="71"/>
      <c r="D932" s="4"/>
      <c r="E932" s="71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6.5">
      <c r="A933" s="4"/>
      <c r="B933" s="71"/>
      <c r="C933" s="71"/>
      <c r="D933" s="4"/>
      <c r="E933" s="71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6.5">
      <c r="A934" s="4"/>
      <c r="B934" s="71"/>
      <c r="C934" s="71"/>
      <c r="D934" s="4"/>
      <c r="E934" s="71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6.5">
      <c r="A935" s="4"/>
      <c r="B935" s="71"/>
      <c r="C935" s="71"/>
      <c r="D935" s="4"/>
      <c r="E935" s="71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6.5">
      <c r="A936" s="4"/>
      <c r="B936" s="71"/>
      <c r="C936" s="71"/>
      <c r="D936" s="4"/>
      <c r="E936" s="71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6.5">
      <c r="A937" s="4"/>
      <c r="B937" s="71"/>
      <c r="C937" s="71"/>
      <c r="D937" s="4"/>
      <c r="E937" s="71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6.5">
      <c r="A938" s="4"/>
      <c r="B938" s="71"/>
      <c r="C938" s="71"/>
      <c r="D938" s="4"/>
      <c r="E938" s="71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6.5">
      <c r="A939" s="4"/>
      <c r="B939" s="71"/>
      <c r="C939" s="71"/>
      <c r="D939" s="4"/>
      <c r="E939" s="71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6.5">
      <c r="A940" s="4"/>
      <c r="B940" s="71"/>
      <c r="C940" s="71"/>
      <c r="D940" s="4"/>
      <c r="E940" s="71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6.5">
      <c r="A941" s="4"/>
      <c r="B941" s="71"/>
      <c r="C941" s="71"/>
      <c r="D941" s="4"/>
      <c r="E941" s="71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6.5">
      <c r="A942" s="4"/>
      <c r="B942" s="71"/>
      <c r="C942" s="71"/>
      <c r="D942" s="4"/>
      <c r="E942" s="71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6.5">
      <c r="A943" s="4"/>
      <c r="B943" s="71"/>
      <c r="C943" s="71"/>
      <c r="D943" s="4"/>
      <c r="E943" s="71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6.5">
      <c r="A944" s="4"/>
      <c r="B944" s="71"/>
      <c r="C944" s="71"/>
      <c r="D944" s="4"/>
      <c r="E944" s="71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6.5">
      <c r="A945" s="4"/>
      <c r="B945" s="71"/>
      <c r="C945" s="71"/>
      <c r="D945" s="4"/>
      <c r="E945" s="71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6.5">
      <c r="A946" s="4"/>
      <c r="B946" s="71"/>
      <c r="C946" s="71"/>
      <c r="D946" s="4"/>
      <c r="E946" s="71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6.5">
      <c r="A947" s="4"/>
      <c r="B947" s="71"/>
      <c r="C947" s="71"/>
      <c r="D947" s="4"/>
      <c r="E947" s="71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6.5">
      <c r="A948" s="4"/>
      <c r="B948" s="71"/>
      <c r="C948" s="71"/>
      <c r="D948" s="4"/>
      <c r="E948" s="71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6.5">
      <c r="A949" s="4"/>
      <c r="B949" s="71"/>
      <c r="C949" s="71"/>
      <c r="D949" s="4"/>
      <c r="E949" s="71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6.5">
      <c r="A950" s="4"/>
      <c r="B950" s="71"/>
      <c r="C950" s="71"/>
      <c r="D950" s="4"/>
      <c r="E950" s="71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6.5">
      <c r="A951" s="4"/>
      <c r="B951" s="71"/>
      <c r="C951" s="71"/>
      <c r="D951" s="4"/>
      <c r="E951" s="71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6.5">
      <c r="A952" s="4"/>
      <c r="B952" s="71"/>
      <c r="C952" s="71"/>
      <c r="D952" s="4"/>
      <c r="E952" s="71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6.5">
      <c r="A953" s="4"/>
      <c r="B953" s="71"/>
      <c r="C953" s="71"/>
      <c r="D953" s="4"/>
      <c r="E953" s="71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6.5">
      <c r="A954" s="4"/>
      <c r="B954" s="71"/>
      <c r="C954" s="71"/>
      <c r="D954" s="4"/>
      <c r="E954" s="71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6.5">
      <c r="A955" s="4"/>
      <c r="B955" s="71"/>
      <c r="C955" s="71"/>
      <c r="D955" s="4"/>
      <c r="E955" s="71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6.5">
      <c r="A956" s="4"/>
      <c r="B956" s="71"/>
      <c r="C956" s="71"/>
      <c r="D956" s="4"/>
      <c r="E956" s="71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6.5">
      <c r="A957" s="4"/>
      <c r="B957" s="71"/>
      <c r="C957" s="71"/>
      <c r="D957" s="4"/>
      <c r="E957" s="71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6.5">
      <c r="A958" s="4"/>
      <c r="B958" s="71"/>
      <c r="C958" s="71"/>
      <c r="D958" s="4"/>
      <c r="E958" s="71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6.5">
      <c r="A959" s="4"/>
      <c r="B959" s="71"/>
      <c r="C959" s="71"/>
      <c r="D959" s="4"/>
      <c r="E959" s="71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6.5">
      <c r="A960" s="4"/>
      <c r="B960" s="71"/>
      <c r="C960" s="71"/>
      <c r="D960" s="4"/>
      <c r="E960" s="71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6.5">
      <c r="A961" s="4"/>
      <c r="B961" s="71"/>
      <c r="C961" s="71"/>
      <c r="D961" s="4"/>
      <c r="E961" s="71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6.5">
      <c r="A962" s="4"/>
      <c r="B962" s="71"/>
      <c r="C962" s="71"/>
      <c r="D962" s="4"/>
      <c r="E962" s="71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6.5">
      <c r="A963" s="4"/>
      <c r="B963" s="71"/>
      <c r="C963" s="71"/>
      <c r="D963" s="4"/>
      <c r="E963" s="71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6.5">
      <c r="A964" s="4"/>
      <c r="B964" s="71"/>
      <c r="C964" s="71"/>
      <c r="D964" s="4"/>
      <c r="E964" s="71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6.5">
      <c r="A965" s="4"/>
      <c r="B965" s="71"/>
      <c r="C965" s="71"/>
      <c r="D965" s="4"/>
      <c r="E965" s="71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6.5">
      <c r="A966" s="4"/>
      <c r="B966" s="71"/>
      <c r="C966" s="71"/>
      <c r="D966" s="4"/>
      <c r="E966" s="71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6.5">
      <c r="A967" s="4"/>
      <c r="B967" s="71"/>
      <c r="C967" s="71"/>
      <c r="D967" s="4"/>
      <c r="E967" s="71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6.5">
      <c r="A968" s="4"/>
      <c r="B968" s="71"/>
      <c r="C968" s="71"/>
      <c r="D968" s="4"/>
      <c r="E968" s="71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</sheetData>
  <customSheetViews>
    <customSheetView guid="{FCB5A26A-6D28-4F08-8430-FC8D6192D03F}" filter="1" showAutoFilter="1">
      <pageMargins left="0.7" right="0.7" top="0.75" bottom="0.75" header="0.3" footer="0.3"/>
      <autoFilter ref="A1:H102">
        <filterColumn colId="6">
          <filters blank="1">
            <filter val="-"/>
            <filter val="&quot;https://zoom.us/j/6910535066?pwd=MU10L2F5czlsWTJCUnc2Zm1iNVE2UT09_x000a_Идентификатор конференции: 691 053 5066_x000a_Код доступа: 1234"/>
            <filter val="\"/>
            <filter val="http://surl.li/ueiad_x000a_https://us06web.zoom.us/j/81547120602?pwd=Wa6Q7iePhb9DTYkU16CCT8pFkKD0SE.1 _x000a_https://sul.su/t2lu _x000a_https://us06web.zoom.us/j/89275753798?pwd=UbXiEd82hIc4AgnGrfbzdg84jZgxdS.1"/>
            <filter val="https://abiturient.abaiuniversity.edu.kz/contact.php"/>
            <filter val="https://abu.edu.kz/603-virtualnaya-komissiya-po-obrazovatelnym-programmam-poslevuzovskogo-otdela-alikhan-bokeikhan-university"/>
            <filter val="https://gta.edu.kz/priemnaya%20kommisia%20web/priem.php"/>
            <filter val="https://kainar-kazuniver.kz/registration.html"/>
            <filter val="https://kazast.webex.com/kazast-ru/j.php?MTID=m792f0d18d8020d7c59719deae6987634"/>
            <filter val="https://kazatu.edu.kz/webroot/js/kcfinder/upload/files/%D0%94%D0%90%D0%92/%D0%92%D0%B8%D1%80%D1%82%D1%83%D0%B0%D0%BB%D1%8C%D0%BD%D0%B0%D1%8F%20%D0%9F%D0%9A%20%D0%9A%D0%90%D0%A2%D0%98%D0%A3%20%D1%80%D1%83%D1%81.pdf"/>
            <filter val="https://kaztbu.edu.kz/ru/virtualnaya-priemnaya-komissiya"/>
            <filter val="https://kineu.edu.kz/ru/abiturientu/raz-04/virtualnaya-priemnaya-komissiya#gsc.tab=0_x000a_https://us06web.zoom.us/j/86112986450?pwd=RuF54cp768Cc3p0bTMMMCguaLSMJqb.1"/>
            <filter val="https://meet.google.com/aww-ahyg-nzt"/>
            <filter val="https://meet.google.com/ztg-zmuz-zcy"/>
            <filter val="https://qmu.webex.com/meet/omirzakkyzy"/>
            <filter val="https://smu.edu.kz/ru/uroven-obrazovaniya/magistratura/"/>
            <filter val="https://teams.microsoft.com/l/channel/19%3aNaVux3l3rdGxRUwgTiuwwa1OqFh9_2uqTJ02cCuAydM1%40thread.tacv2/%25D0%259E%25D0%25B1%25D1%2589%25D0%25B8%25D0%25B9?groupId=3fed32d8-be3b-469f-88d5-0e4ef2c9e600&amp;tenantId=158f15f3-83e0-4906-824c-69bdc50d9d61"/>
            <filter val="https://teams.microsoft.com/l/meetup-join/19%3ameeting_M2RkNjRjODAtNjU4Yi00ZjZkLWFlNGEtZGFlMzA3YjE5Njc0%40thread.v2/0?context=%7b%22Tid%22%3a%221d15244e-c257-4c3b-8312-46f9cf6c5b14%22%2c%22Oid%22%3a%224847bf28-25ca-4e1f-a40e-1f734d8adf03%22%7d"/>
            <filter val="https://teams.microsoft.com/l/meetup-join/19%3ameeting_MzRkNDMxMWMtMTVlYy00YjM0LTllZDYtMmFiNzgxZTRmNDZj%40thread.v2/0?context=%7b%22Tid%22%3a%2268542b52-1989-4fca-99d2-c8b1a07ca2d8%22%2c%22Oid%22%3a%22572d206b-3366-48a7-80e1-7006e8627729%22%7d"/>
            <filter val="https://teams.microsoft.com/l/meetup-join/19:meeting_NmMyZDYwYmYtYWZjOC00NzU1LWE0MTctODdiODI1MWE5YWJk@thread.v2/0?context=%7B%22Tid%22:%22b83c0b6a-6a72-4398-9891-1a3fa95a048f%22,%22Oid%22:%2260a85cc7-c81c-404e-bb93-20ea41774132%22%7D"/>
            <filter val="https://teams.microsoft.com/l/meetup-join/19:w53zIiHlKE48gxI3hrT9vqGJv3mWquAQdmzqrg7_oIg1@thread.tacv2/1720078807433?context=%7B%22Tid%22:%2249cc33db-453b-4ada-aaee-63c5dcd64f9c%22,%22Oid%22:%22934017d5-b5bc-4994-842b-f9da4604f1eb%22%7D"/>
            <filter val="https://university.balletacademy.kz/"/>
            <filter val="https://us02web.zoom.us/j/2452898491"/>
            <filter val="https://us02web.zoom.us/j/5379765947 Идентификатор 5379765947, без пароля"/>
            <filter val="https://us02web.zoom.us/j/86506179880"/>
            <filter val="https://us04web.zoom.us/j/2858637570?pwd=WynobuYRPYxWa6LGmOixB0Yp2iOt14.1 _x000a__x000a_Идентификатор конференции: 285 863 7570_x000a_Код доступа: 0000"/>
            <filter val="https://us04web.zoom.us/j/6628132028?pwd=RLc0ieCh5ZRA1fuxW0nKKbQa9ZsMAs.1"/>
            <filter val="https://us04web.zoom.us/j/7422582552?pwd=Uqf5bt2JFBFD7EbyPIAzipkX9DpVTZ.1 _x000a_Идентификатор конференции: 742 258 2552 _x000a_Код доступа:112233"/>
            <filter val="https://us04web.zoom.us/j/76899473542?pwd=kFasIpGbrG24qt7fHlWIpmaaQxzFAa.1"/>
            <filter val="https://us05web.zoom.us/j/3470939652?pwd=g4Tdladx19Y9UwWFTGC4xJGeKyLMxL.1&amp;omn=87959923959"/>
            <filter val="https://us05web.zoom.us/j/82062437607?pwd=b5hcUZTHFXhmofnalabGiH50uU4aaW.1#success"/>
            <filter val="https://us05web.zoom.us/j/8226731612?pwd=VWMwTFRpblFRWlNaOG9NZEdrdU1lZz09_x000a__x000a_Идентификатор конференции: 822 673 1612_x000a_Код доступа: ATU2023"/>
            <filter val="https://us05web.zoom.us/j/85273620675?pwd=u0d6NM1h4R3oPy3HHH8HjkICtEEZag.1"/>
            <filter val="https://us05web.zoom.us/j/89715790646?pwd=NjFCMW1HU2tEVTI2dDB2dTVvcEsydz09                               ПВО-https://us04web.zoom.us/j/76752577094?pwd=osSYeVqtn31koDYLJElArftSa2d6G6.1"/>
            <filter val="https://us06web.zoom.us/j/82014526281?pwd=OWdZNEpwMHpFclZwOUdQYlpMeFFsdz09"/>
            <filter val="https://us06web.zoom.us/j/84286275233?pwd=cWhSK0poNENtSStMQnhhYnM5SjkyUT09_x000a__x000a_Идентификатор конференции: 842 8627 5233_x000a_Код доступа: 177089"/>
            <filter val="https://us06web.zoom.us/j/86349210851"/>
            <filter val="https://us06web.zoom.us/j/86508447628?pwd=FL9SboYh35musN1Y4f6h5LgbghLM7d.1"/>
            <filter val="https://us06web.zoom.us/j/86528972272?pwd=wt4TdIULuo8iP2XYKLBVzsi3kN0iim.1"/>
            <filter val="https://welcome.kaznu.kz/kz/21792/page/"/>
            <filter val="https://whereby.com/admissionaues                            _x000a_https://whereby.com/energouniversity"/>
            <filter val="https://zkmu.webex.com/meet/webex2"/>
            <filter val="https://zoom.us/j/7999638535?pwd=OG5MK3FUREtOOHliTG9MdEJYYjNkQT09"/>
            <filter val="https://zoom.us/j/91288019722?pwd=oeofpn933YoJnb0Zn7RxupoD5rJ4x5.1_x000a__x000a_Идентификатор конференции: 912 8801 9722 _x000a_Код доступа: 598946"/>
            <filter val="ToU приглашает вас на запланированную конференцию_x000a_Қабылдау комиссиясы-ToU 2023_x000a_Ежедневно: https://us02web.zoom.us/j/87421911439"/>
            <filter val="Виртуальная приемная комиссия — Жетысуский Университет"/>
            <filter val="Виртуальная приёмная комиссия » Инновационный Евразийский Университет"/>
            <filter val="Войти Zoom Конференция"/>
            <filter val="Войти Zoom Конференция _x000a_https://us06web.zoom.us/j/8420899436?pwd=LMDpJmMZLkU9PVwbhAhRtlmQGfi7Uc.1 _x000a_ _x000a_Идентификатор конференции: 842 089 9436 _x000a_Код доступа: 6EuTPC"/>
            <filter val="Войти Zoom Конференция _x000a_https://zoom.us/j/8429317406?pwd=PMgPbTxAhQ79N1kGxHeKAMPAd7Brx2.1 _x000a_ _x000a_Идентификатор конференции: 842 931 7406 _x000a_Код доступа: S9hkmu"/>
            <filter val="Идентификатор конференции: 323 993 2954_x000a_Код доступа: 2022"/>
            <filter val="Код доступа: 1"/>
            <filter val="Онлайн прием документов"/>
            <filter val="Подключиться к конференции Zoom                                     https://us06web.zoom.us/j/6689432022?pwd=UVZZaVNiWWdxdHFsRmJhMFRTbUNrdz09 Идентификатор конференции: 668 943 2022 Код доступа: 6336"/>
          </filters>
        </filterColumn>
      </autoFilter>
    </customSheetView>
  </customSheetViews>
  <conditionalFormatting sqref="G1:G89 H30 G91:G968">
    <cfRule type="notContainsBlanks" dxfId="0" priority="1">
      <formula>LEN(TRIM(G1))&gt;0</formula>
    </cfRule>
  </conditionalFormatting>
  <hyperlinks>
    <hyperlink ref="G3" r:id="rId1"/>
    <hyperlink ref="G4" r:id="rId2"/>
    <hyperlink ref="G5" r:id="rId3"/>
    <hyperlink ref="G7" r:id="rId4"/>
    <hyperlink ref="G8" r:id="rId5"/>
    <hyperlink ref="G9" r:id="rId6" location="success"/>
    <hyperlink ref="G11" r:id="rId7"/>
    <hyperlink ref="G12" r:id="rId8"/>
    <hyperlink ref="G13" r:id="rId9"/>
    <hyperlink ref="G14" r:id="rId10"/>
    <hyperlink ref="G15" r:id="rId11"/>
    <hyperlink ref="G16" r:id="rId12"/>
    <hyperlink ref="G17" r:id="rId13"/>
    <hyperlink ref="G18" r:id="rId14"/>
    <hyperlink ref="G19" r:id="rId15"/>
    <hyperlink ref="G20" r:id="rId16"/>
    <hyperlink ref="G21" r:id="rId17"/>
    <hyperlink ref="G22" r:id="rId18"/>
    <hyperlink ref="G23" r:id="rId19"/>
    <hyperlink ref="G24" r:id="rId20"/>
    <hyperlink ref="G25" r:id="rId21"/>
    <hyperlink ref="G26" r:id="rId22"/>
    <hyperlink ref="G27" r:id="rId23"/>
    <hyperlink ref="G28" r:id="rId24"/>
    <hyperlink ref="G29" r:id="rId25"/>
    <hyperlink ref="G30" r:id="rId26"/>
    <hyperlink ref="G31" r:id="rId27"/>
    <hyperlink ref="G32" r:id="rId28"/>
    <hyperlink ref="G37" r:id="rId29"/>
    <hyperlink ref="G38" r:id="rId30"/>
    <hyperlink ref="G39" r:id="rId31"/>
    <hyperlink ref="G40" r:id="rId32"/>
    <hyperlink ref="G41" r:id="rId33"/>
    <hyperlink ref="G42" r:id="rId34"/>
    <hyperlink ref="G43" r:id="rId35"/>
    <hyperlink ref="G44" r:id="rId36"/>
    <hyperlink ref="G46" r:id="rId37"/>
    <hyperlink ref="G47" r:id="rId38"/>
    <hyperlink ref="G48" r:id="rId39"/>
    <hyperlink ref="G49" r:id="rId40"/>
    <hyperlink ref="G50" r:id="rId41"/>
    <hyperlink ref="G51" r:id="rId42"/>
    <hyperlink ref="G53" r:id="rId43"/>
    <hyperlink ref="G55" r:id="rId44"/>
    <hyperlink ref="G56" r:id="rId45"/>
    <hyperlink ref="G58" r:id="rId46"/>
    <hyperlink ref="G60" r:id="rId47"/>
    <hyperlink ref="G61" r:id="rId48" location="gsc.tab=0"/>
    <hyperlink ref="G62" r:id="rId49"/>
    <hyperlink ref="G63" r:id="rId50"/>
    <hyperlink ref="G64" r:id="rId51" location="success"/>
    <hyperlink ref="G65" r:id="rId52"/>
    <hyperlink ref="G66" r:id="rId53"/>
    <hyperlink ref="G67" r:id="rId54"/>
    <hyperlink ref="G71" r:id="rId55"/>
    <hyperlink ref="G73" r:id="rId56"/>
    <hyperlink ref="G75" r:id="rId57"/>
    <hyperlink ref="G77" r:id="rId58"/>
    <hyperlink ref="G79" r:id="rId59"/>
    <hyperlink ref="G83" r:id="rId60"/>
    <hyperlink ref="G84" r:id="rId61"/>
    <hyperlink ref="G85" r:id="rId62"/>
    <hyperlink ref="G87" r:id="rId63"/>
    <hyperlink ref="G88" r:id="rId64"/>
    <hyperlink ref="G91" r:id="rId65"/>
    <hyperlink ref="G92" r:id="rId66"/>
    <hyperlink ref="G93" r:id="rId67"/>
    <hyperlink ref="G94" r:id="rId68"/>
    <hyperlink ref="G95" r:id="rId69"/>
    <hyperlink ref="G96" r:id="rId70"/>
    <hyperlink ref="G97" r:id="rId71"/>
    <hyperlink ref="G98" r:id="rId72"/>
    <hyperlink ref="G100" r:id="rId73"/>
    <hyperlink ref="G101" r:id="rId74"/>
    <hyperlink ref="G102" r:id="rId75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33"/>
  <sheetViews>
    <sheetView workbookViewId="0"/>
  </sheetViews>
  <sheetFormatPr defaultColWidth="12.5703125" defaultRowHeight="15.75" customHeight="1"/>
  <cols>
    <col min="1" max="6" width="7.5703125" customWidth="1"/>
  </cols>
  <sheetData>
    <row r="1" spans="1:6">
      <c r="A1" s="1">
        <v>1</v>
      </c>
      <c r="B1" s="9">
        <v>31</v>
      </c>
      <c r="C1" s="9">
        <v>49</v>
      </c>
      <c r="D1" s="9">
        <v>145</v>
      </c>
      <c r="E1" s="9">
        <v>190</v>
      </c>
      <c r="F1" s="59">
        <v>503</v>
      </c>
    </row>
    <row r="2" spans="1:6">
      <c r="A2" s="9">
        <v>2</v>
      </c>
      <c r="B2" s="9">
        <v>33</v>
      </c>
      <c r="C2" s="9">
        <v>69</v>
      </c>
      <c r="D2" s="9">
        <v>151</v>
      </c>
      <c r="E2" s="9">
        <v>196</v>
      </c>
      <c r="F2" s="59">
        <v>517</v>
      </c>
    </row>
    <row r="3" spans="1:6">
      <c r="A3" s="9">
        <v>4</v>
      </c>
      <c r="B3" s="9">
        <v>34</v>
      </c>
      <c r="C3" s="9">
        <v>78</v>
      </c>
      <c r="D3" s="9">
        <v>154</v>
      </c>
      <c r="E3" s="9">
        <v>197</v>
      </c>
      <c r="F3" s="59">
        <v>522</v>
      </c>
    </row>
    <row r="4" spans="1:6">
      <c r="A4" s="9">
        <v>6</v>
      </c>
      <c r="B4" s="9">
        <v>38</v>
      </c>
      <c r="C4" s="9">
        <v>80</v>
      </c>
      <c r="D4" s="9">
        <v>158</v>
      </c>
      <c r="E4" s="9">
        <v>198</v>
      </c>
      <c r="F4" s="59">
        <v>979</v>
      </c>
    </row>
    <row r="5" spans="1:6">
      <c r="A5" s="9">
        <v>14</v>
      </c>
      <c r="B5" s="9">
        <v>41</v>
      </c>
      <c r="C5" s="9">
        <v>83</v>
      </c>
      <c r="D5" s="9">
        <v>160</v>
      </c>
      <c r="E5" s="9">
        <v>199</v>
      </c>
    </row>
    <row r="6" spans="1:6">
      <c r="A6" s="9">
        <v>20</v>
      </c>
      <c r="B6" s="9">
        <v>44</v>
      </c>
      <c r="C6" s="9">
        <v>89</v>
      </c>
      <c r="D6" s="9">
        <v>174</v>
      </c>
      <c r="E6" s="9">
        <v>200</v>
      </c>
    </row>
    <row r="7" spans="1:6">
      <c r="A7" s="9">
        <v>29</v>
      </c>
      <c r="B7" s="9">
        <v>45</v>
      </c>
      <c r="C7" s="9">
        <v>122</v>
      </c>
      <c r="D7" s="9">
        <v>182</v>
      </c>
      <c r="E7" s="9">
        <v>414</v>
      </c>
    </row>
    <row r="8" spans="1:6">
      <c r="A8" s="9">
        <v>30</v>
      </c>
      <c r="B8" s="9">
        <v>48</v>
      </c>
      <c r="C8" s="9">
        <v>143</v>
      </c>
      <c r="D8" s="9">
        <v>184</v>
      </c>
      <c r="E8" s="9">
        <v>416</v>
      </c>
    </row>
    <row r="12" spans="1:6">
      <c r="A12" s="1">
        <v>1</v>
      </c>
      <c r="B12" s="9">
        <v>45</v>
      </c>
      <c r="C12" s="9">
        <v>89</v>
      </c>
      <c r="D12" s="9">
        <v>182</v>
      </c>
      <c r="E12" s="9">
        <v>416</v>
      </c>
    </row>
    <row r="13" spans="1:6">
      <c r="A13" s="9">
        <v>2</v>
      </c>
      <c r="B13" s="9">
        <v>48</v>
      </c>
      <c r="C13" s="9">
        <v>145</v>
      </c>
      <c r="D13" s="9">
        <v>197</v>
      </c>
      <c r="E13" s="59">
        <v>522</v>
      </c>
    </row>
    <row r="14" spans="1:6">
      <c r="A14" s="9">
        <v>4</v>
      </c>
      <c r="B14" s="9">
        <v>49</v>
      </c>
      <c r="C14" s="9">
        <v>154</v>
      </c>
      <c r="D14" s="9">
        <v>198</v>
      </c>
    </row>
    <row r="15" spans="1:6">
      <c r="A15" s="9">
        <v>30</v>
      </c>
      <c r="B15" s="9">
        <v>69</v>
      </c>
      <c r="C15" s="9">
        <v>158</v>
      </c>
      <c r="D15" s="9">
        <v>199</v>
      </c>
    </row>
    <row r="16" spans="1:6">
      <c r="A16" s="9">
        <v>41</v>
      </c>
      <c r="B16" s="9">
        <v>80</v>
      </c>
      <c r="C16" s="9">
        <v>160</v>
      </c>
      <c r="D16" s="9">
        <v>414</v>
      </c>
    </row>
    <row r="27" spans="1:1">
      <c r="A27" s="9"/>
    </row>
    <row r="28" spans="1:1">
      <c r="A28" s="9"/>
    </row>
    <row r="29" spans="1:1">
      <c r="A29" s="9"/>
    </row>
    <row r="30" spans="1:1">
      <c r="A30" s="9"/>
    </row>
    <row r="31" spans="1:1">
      <c r="A31" s="9"/>
    </row>
    <row r="32" spans="1:1">
      <c r="A32" s="9">
        <v>416</v>
      </c>
    </row>
    <row r="33" spans="1:1">
      <c r="A33" s="59">
        <v>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Аяулым Берсүгірова</cp:lastModifiedBy>
  <dcterms:modified xsi:type="dcterms:W3CDTF">2024-08-01T07:20:34Z</dcterms:modified>
</cp:coreProperties>
</file>